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19440" windowHeight="7995"/>
  </bookViews>
  <sheets>
    <sheet name="NSS Admissions 2018-19 FINAL" sheetId="3" r:id="rId1"/>
    <sheet name="Caste-wise NSS Unit" sheetId="2" r:id="rId2"/>
    <sheet name="NSS Pre-Republic Day Parade Cam" sheetId="4" r:id="rId3"/>
    <sheet name="Sheet3" sheetId="5" r:id="rId4"/>
  </sheets>
  <definedNames>
    <definedName name="_xlnm._FilterDatabase" localSheetId="0" hidden="1">'NSS Admissions 2018-19 FINAL'!$A$11:$P$111</definedName>
    <definedName name="_xlnm._FilterDatabase" localSheetId="3" hidden="1">Sheet3!$A$3:$Q$3</definedName>
    <definedName name="bhise_sir_names_nss" localSheetId="3">Sheet3!$C$4:$D$103</definedName>
    <definedName name="bhise_sir_names_nss_1" localSheetId="3">Sheet3!$K$43:$T$103</definedName>
    <definedName name="_xlnm.Print_Titles" localSheetId="0">'NSS Admissions 2018-19 FINAL'!$11:$11</definedName>
  </definedNames>
  <calcPr calcId="124519"/>
</workbook>
</file>

<file path=xl/calcChain.xml><?xml version="1.0" encoding="utf-8"?>
<calcChain xmlns="http://schemas.openxmlformats.org/spreadsheetml/2006/main">
  <c r="B8" i="2"/>
  <c r="P8" l="1"/>
  <c r="N8"/>
  <c r="L8"/>
  <c r="J8"/>
  <c r="H8"/>
  <c r="F8"/>
  <c r="D8"/>
</calcChain>
</file>

<file path=xl/connections.xml><?xml version="1.0" encoding="utf-8"?>
<connections xmlns="http://schemas.openxmlformats.org/spreadsheetml/2006/main">
  <connection id="1" name="bhise sir names nss" type="6" refreshedVersion="4" background="1" saveData="1">
    <textPr codePage="437" sourceFile="C:\Users\Bhakti\Desktop\bhise sir names nss.txt" tab="0" space="1" consecutive="1">
      <textFields count="3">
        <textField/>
        <textField/>
        <textField/>
      </textFields>
    </textPr>
  </connection>
  <connection id="2" name="bhise sir names nss1" type="6" refreshedVersion="4" background="1" saveData="1">
    <textPr sourceFile="C:\Users\Bhakti\Desktop\bhise sir names nss.txt" tab="0" space="1" consecutive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<sst xmlns="http://schemas.openxmlformats.org/spreadsheetml/2006/main" count="2072" uniqueCount="485">
  <si>
    <t>स्वामी रामानंद तीर्थ मराठवाडा विद्यापीठ, नांदेड</t>
  </si>
  <si>
    <t>राष्‍ट्रीय सेवा योजना विभाग</t>
  </si>
  <si>
    <t>सन 2018-2019 मधील प्रवेशित विद्यार्थ्यांची यादी</t>
  </si>
  <si>
    <t>अ.क्र.</t>
  </si>
  <si>
    <t>विद्यार्थ्याचे संपूर्ण नाव</t>
  </si>
  <si>
    <t>वर्ग</t>
  </si>
  <si>
    <t>रा.से.यो. मधील प्रथम वर्षातील प्रवेश वर्ष</t>
  </si>
  <si>
    <t>रा.से.यो. मधील द्वितीय वर्षातील प्रवेश वर्ष</t>
  </si>
  <si>
    <t>रा.से.यो. मधील द्वितीय वर्षतील प्रवेश घेतलेल्या स्वयंसेवकाचे प्रथम वर्षाचे वर्ग</t>
  </si>
  <si>
    <t>रा.से.यो. मधील द्वितीय वर्षातील प्रवेश घेतलेल्या स्वयंसेवकाचे प्रथम वर्षातील यादीतील नंबर</t>
  </si>
  <si>
    <t>स्त्री / पुरुष</t>
  </si>
  <si>
    <t>जात</t>
  </si>
  <si>
    <t>संवर्ग</t>
  </si>
  <si>
    <t>शेरा</t>
  </si>
  <si>
    <t>KAMBLE NEETA KISHOR</t>
  </si>
  <si>
    <t>HALDE RAJSHREE MADHUKAR</t>
  </si>
  <si>
    <t>PATIL PRIYA ATMARAM</t>
  </si>
  <si>
    <t>PATIL PRITI ATMARAM</t>
  </si>
  <si>
    <t>WAGHE SHRADDHANANDINI VISHWAS</t>
  </si>
  <si>
    <t>SHAIKH MEHRAJ MEHTAB</t>
  </si>
  <si>
    <t>PATIL MAYUR HARISHCHANDRA</t>
  </si>
  <si>
    <t>SHAIKH NUSRAT MUBARAK</t>
  </si>
  <si>
    <t>BHADULE MAYA BHIMA</t>
  </si>
  <si>
    <t>DATAL SHRINIWAS SARJERAO</t>
  </si>
  <si>
    <t>BHOSALE RUPALI PRASHANT</t>
  </si>
  <si>
    <t>KAMBLE PRASHANT SATISH</t>
  </si>
  <si>
    <t>SHINDE PRAJAKTA SUBHASH</t>
  </si>
  <si>
    <t>GAIKWAD ANIL NIVRUTTI</t>
  </si>
  <si>
    <t>KAMBLE DIPALI SURYAKANT</t>
  </si>
  <si>
    <t>BOMBILWAD NIKITA RAMDAS</t>
  </si>
  <si>
    <t>KADWADE MAYURI GURULING</t>
  </si>
  <si>
    <t>PHULE MANISHA DHONDIRAM</t>
  </si>
  <si>
    <t>KAWADEKAR JIJABAI SUBHASH</t>
  </si>
  <si>
    <t>SHAIKH MUMTAJ INUS</t>
  </si>
  <si>
    <t>GOMARE RADHA PUNDLIK</t>
  </si>
  <si>
    <t>MEKLE SAKSHI HANMANT</t>
  </si>
  <si>
    <t>MASKE MANGESH DAYANAND</t>
  </si>
  <si>
    <t>SAWANT HARSHADA DAGDUSAHEB</t>
  </si>
  <si>
    <t>SHAIKH NILOFAR RAJJAK</t>
  </si>
  <si>
    <t>SAYYAD FARHANA KASHIMSAB</t>
  </si>
  <si>
    <t>GORE POONAM ASHOK</t>
  </si>
  <si>
    <t>KADAM SURAJ PREMNATH</t>
  </si>
  <si>
    <t>KHAIRMODE AKASH PUNJAJI</t>
  </si>
  <si>
    <t>BHOSALE MAHESH MARUTI</t>
  </si>
  <si>
    <t>JADHAV ASHWINI SURESH</t>
  </si>
  <si>
    <t>जन्म दिनांक</t>
  </si>
  <si>
    <t>रक्त गट</t>
  </si>
  <si>
    <t>संपूर्ण
पत्ता</t>
  </si>
  <si>
    <t>मोबाईल
नंबर</t>
  </si>
  <si>
    <t>देण्यात
आलेला
प्रकल्प</t>
  </si>
  <si>
    <t>BASY</t>
  </si>
  <si>
    <t>MAHAR</t>
  </si>
  <si>
    <t>SC</t>
  </si>
  <si>
    <t>NHAVI</t>
  </si>
  <si>
    <t>OBC</t>
  </si>
  <si>
    <t>MARATHA</t>
  </si>
  <si>
    <t>OPEN</t>
  </si>
  <si>
    <t>MUSLIM</t>
  </si>
  <si>
    <t>MINORITY</t>
  </si>
  <si>
    <t>MANG</t>
  </si>
  <si>
    <t>LINGAYAT</t>
  </si>
  <si>
    <t>NT</t>
  </si>
  <si>
    <t>YELAM</t>
  </si>
  <si>
    <t>KOLI</t>
  </si>
  <si>
    <t>SBC</t>
  </si>
  <si>
    <t>2018-19</t>
  </si>
  <si>
    <t>2017-18</t>
  </si>
  <si>
    <t>-</t>
  </si>
  <si>
    <t>BAFY</t>
  </si>
  <si>
    <t>F</t>
  </si>
  <si>
    <t>M</t>
  </si>
  <si>
    <t>नैसर्गिक साधनसंपत्ती व पर्यावरण संरक्षण</t>
  </si>
  <si>
    <t>पर्यावरण प्रदूषण आणि जनजागरण</t>
  </si>
  <si>
    <t>लोकसंख्या नियंत्रण चर्चासत्र</t>
  </si>
  <si>
    <t>महिला सक्षमीकरण आणि सामाजिक विकास</t>
  </si>
  <si>
    <t>आपत्ती व्यवस्थापन आणि जनजागरण</t>
  </si>
  <si>
    <t>पाणंदमुक्त गाव चर्चासत्र व व्याख्याने</t>
  </si>
  <si>
    <t>बचत गट आणि ग्रामीण विकास चर्चासत्र</t>
  </si>
  <si>
    <t>स्वच्छता व आरोग्य</t>
  </si>
  <si>
    <t>वृक्षारोपण, वृक्षसंवर्धन व जनजागरण</t>
  </si>
  <si>
    <t>लैंगिक शिक्षण, जनजागरण व व्याख्याने</t>
  </si>
  <si>
    <t>MASKE SHITAL RAM</t>
  </si>
  <si>
    <t>BATY</t>
  </si>
  <si>
    <t>RAJMANE MIRA MAHADEV</t>
  </si>
  <si>
    <t>GAVHANE DATTA VAIJNATH</t>
  </si>
  <si>
    <t>MASKE BALAJI ANGAD</t>
  </si>
  <si>
    <t>BHOSALE ROHINI SATISH</t>
  </si>
  <si>
    <t>KASARE SAROJA BANKATI</t>
  </si>
  <si>
    <t>Swami Ramanand Teerth Marathwada University, Nanded</t>
  </si>
  <si>
    <t>Late Venkatrao Deshmukh Mahavidyalaya, Babhalgaon, Tq. &amp; Dist. Latur</t>
  </si>
  <si>
    <t>Database Information of Caste-wise of NSS Unit</t>
  </si>
  <si>
    <t>BREAK-UP Year : 2018-2019</t>
  </si>
  <si>
    <t>%</t>
  </si>
  <si>
    <t>ST</t>
  </si>
  <si>
    <t>NT-1, 2, 3</t>
  </si>
  <si>
    <t>OTHER</t>
  </si>
  <si>
    <t>SONTAKKE BALAJI NAMDEV</t>
  </si>
  <si>
    <t>SAUDAGAR RAM GOVINDRAO</t>
  </si>
  <si>
    <t>ROHILE LAXMAN RAJENDRA</t>
  </si>
  <si>
    <t>SHINDE AMIT NETAJI</t>
  </si>
  <si>
    <t>PAWAR SHRIRAM SUDHAKAR</t>
  </si>
  <si>
    <t>PAWAR MAHESH DNYANOBA</t>
  </si>
  <si>
    <t>RAJURE SUDARSHAN BALAJI</t>
  </si>
  <si>
    <t>JADHAV PRAMOD HANMANTRAO</t>
  </si>
  <si>
    <t>HULSURE GANESH PRAKASH</t>
  </si>
  <si>
    <t>SAGARE VRUSHIKET BHAGVAT</t>
  </si>
  <si>
    <t>MUKTAPURE RUTUJA NARSING</t>
  </si>
  <si>
    <t>SONKAMBLE ABHIJEET SURESH</t>
  </si>
  <si>
    <t>TODKAR ANIL KISHAN</t>
  </si>
  <si>
    <t>PATHAN MUSHRAF AMJAD</t>
  </si>
  <si>
    <t>PILLEWAD PANDURANG VYANKAT</t>
  </si>
  <si>
    <t>KAMBLE LAXMAN BHANUDAS</t>
  </si>
  <si>
    <t>KASLE SWAPNIL RAMESH</t>
  </si>
  <si>
    <t>PALLE ARJUN MAROTI</t>
  </si>
  <si>
    <t>GOTMUKLE LAXMAN DILIP</t>
  </si>
  <si>
    <t>SURWASE ARTI RAJENDRA</t>
  </si>
  <si>
    <t>WANGAJE RUSHIKESH RAJENDRA</t>
  </si>
  <si>
    <t>BHOSALE DNYANESHWAR ABHIMANYU</t>
  </si>
  <si>
    <t>BHOSALE JAYSHREE GOVIND</t>
  </si>
  <si>
    <t>SHINDE ARTI BABRUWAN</t>
  </si>
  <si>
    <t>KAMBLE RAMESH VAIJNATH</t>
  </si>
  <si>
    <t>PATOLE KIRAN NAMDEV</t>
  </si>
  <si>
    <t>SARWADE MANISHA SANGRAM</t>
  </si>
  <si>
    <t>AVGHADE VAISHNAVI BAJIRAO</t>
  </si>
  <si>
    <t>DESHMUKH ANIKET KALIDAS</t>
  </si>
  <si>
    <t>FULGAME MADHUSUDAN GANGARAM</t>
  </si>
  <si>
    <t>KAILASE AMOL BALAJI</t>
  </si>
  <si>
    <t>KAMBLE KARAN SHANKAR</t>
  </si>
  <si>
    <t>LOHAR SURAJ SUNILI</t>
  </si>
  <si>
    <t>CHAVAN PARMESHWAR MADHUKAR</t>
  </si>
  <si>
    <t>BHANDE NIKITA BAJIRAO</t>
  </si>
  <si>
    <t>SAGAR ANIKET PANDURANG</t>
  </si>
  <si>
    <t>HALDE SHRIKANT BHAGVAT</t>
  </si>
  <si>
    <t>JADHAV SUDHIR KAKASAHEB</t>
  </si>
  <si>
    <t>JADHAV SHIVKANT VIJAYKUMAR</t>
  </si>
  <si>
    <t>GOMARE USHA PUNDLIK</t>
  </si>
  <si>
    <t>DEVKATTE SONI GOPAL</t>
  </si>
  <si>
    <t>TAWADE KRISHNA VASUDEV</t>
  </si>
  <si>
    <t>MUJAWAR MINAJ ISMAIL</t>
  </si>
  <si>
    <t>DESHMUKH ABHIJEET MANOHAR</t>
  </si>
  <si>
    <t>MANE RAMESH ANKUSH</t>
  </si>
  <si>
    <t>SHINDE ISHWAR SHRIMANT</t>
  </si>
  <si>
    <t>BHADKE PRASAD SATISHRAO</t>
  </si>
  <si>
    <t>YADAV ROHIT VIJAYKUMAR</t>
  </si>
  <si>
    <t>KATALE PAWAN SHIVAJI</t>
  </si>
  <si>
    <t>KADAM NEHA NANASAHEB</t>
  </si>
  <si>
    <t>PITLE AMAR INDRAJEET</t>
  </si>
  <si>
    <t>KADAM PRAMOD BABURAO</t>
  </si>
  <si>
    <t>MADHURKAR NEHA SANTOSH</t>
  </si>
  <si>
    <t>SWAMI PRATIBHA SAMBHAJI</t>
  </si>
  <si>
    <t>GOBE VAISHNAVI BABURAO</t>
  </si>
  <si>
    <t>NAGTILAK JAYSHANKAR PANDITRAO</t>
  </si>
  <si>
    <t>JADHAV SANDESH BALAJI</t>
  </si>
  <si>
    <t>DIVE DNYANESHWAR VIKRAM</t>
  </si>
  <si>
    <t>KADAM SANDHYARANI MOHAN</t>
  </si>
  <si>
    <t>IGE RUSHIKESH PRAKASH</t>
  </si>
  <si>
    <t>महाविद्यालयाचे नाव : कै. व्यंकटराव देशमुख महाविद्यालय, बाभळगाव, ता. जि. लातूर</t>
  </si>
  <si>
    <t>DHANGAR</t>
  </si>
  <si>
    <t>KHATIK</t>
  </si>
  <si>
    <t>NTC</t>
  </si>
  <si>
    <t>MALI</t>
  </si>
  <si>
    <t>M.KOLI</t>
  </si>
  <si>
    <t>GAVANDI</t>
  </si>
  <si>
    <t>BABHALGAON, TQ. &amp; DIST. LATUR</t>
  </si>
  <si>
    <t>SAWARGAON TQ. SHIRUR (A)</t>
  </si>
  <si>
    <t>GOUR TQ. NILANGA</t>
  </si>
  <si>
    <t>KUMTHA TQ. DIST. LATUR</t>
  </si>
  <si>
    <t>SHIVANI BK. TQ. AUSA</t>
  </si>
  <si>
    <t>SHIVANI KH. TQ. DIST. LATUR</t>
  </si>
  <si>
    <t>BHUSANI TQ. AUSA</t>
  </si>
  <si>
    <t>TAKLI TQ. DEONI</t>
  </si>
  <si>
    <t>SATALA TQ. AHMEDPUR</t>
  </si>
  <si>
    <t>VIVEKANAND CHOWK, LATUR</t>
  </si>
  <si>
    <t>MUSHIRABAD, TQ. LATUR</t>
  </si>
  <si>
    <t>MAHARANA PRATAP NAGAR, TQ. LATUR</t>
  </si>
  <si>
    <t>DAGADWADI TQ. NILANGA</t>
  </si>
  <si>
    <t>BOKANGAON TQ. LATUR</t>
  </si>
  <si>
    <t>DHANEGAON TQ. LATUR</t>
  </si>
  <si>
    <t>DHANORA, TQ. AUSA</t>
  </si>
  <si>
    <t>SIDDHESHWAR NAGAR, LATUR</t>
  </si>
  <si>
    <t>MHADA COLONY, LATUR</t>
  </si>
  <si>
    <t>WAGHMARE ASHWAJEET SUDHAKAR</t>
  </si>
  <si>
    <t>MUSALMAN</t>
  </si>
  <si>
    <t>KALAL</t>
  </si>
  <si>
    <t>NATHJOGI</t>
  </si>
  <si>
    <t>JANGAM</t>
  </si>
  <si>
    <t>VJNT</t>
  </si>
  <si>
    <t>PANCHINCHOLI TQ. NILANGA</t>
  </si>
  <si>
    <t>LODGA TQ. AUSA</t>
  </si>
  <si>
    <t>FAKRANPUR TQ. SHIRUR A.</t>
  </si>
  <si>
    <t>KAVTHA TQ. AUSA</t>
  </si>
  <si>
    <t>HOLI TQ. AUSA</t>
  </si>
  <si>
    <t>SUGAON TQ. CHAKUR</t>
  </si>
  <si>
    <t>BORI TQ. LAUTR</t>
  </si>
  <si>
    <t>AVISHKAR COLONY, BABHALGAON</t>
  </si>
  <si>
    <t>MAHADEVNAGAR, PANCHINCHOLI</t>
  </si>
  <si>
    <t>MASALGA, TQ. NILANGA</t>
  </si>
  <si>
    <t>JADHAV REVA HARISHCHANDRA</t>
  </si>
  <si>
    <t>BALDE GITANJALI VYANKAT</t>
  </si>
  <si>
    <t>NSS Pre. Republic Day Parade Camp    Dist. : Latur</t>
  </si>
  <si>
    <t>Sr. No.</t>
  </si>
  <si>
    <t>Name of the Volunteer</t>
  </si>
  <si>
    <t>Class</t>
  </si>
  <si>
    <t>NSS Year (2018-19) I/II</t>
  </si>
  <si>
    <t>Date of Birth</t>
  </si>
  <si>
    <t>Special Camp (Yes/ No)</t>
  </si>
  <si>
    <t>Height</t>
  </si>
  <si>
    <t>Weight</t>
  </si>
  <si>
    <t>Last Year Pre-RD Camp (Yes/ No)</t>
  </si>
  <si>
    <t>Email ID &amp; Mobile No.</t>
  </si>
  <si>
    <t>Programme Officer</t>
  </si>
  <si>
    <t>Principal</t>
  </si>
  <si>
    <t>II</t>
  </si>
  <si>
    <t>Yes</t>
  </si>
  <si>
    <t>172 cm</t>
  </si>
  <si>
    <t>No</t>
  </si>
  <si>
    <r>
      <t xml:space="preserve">Name of the College : </t>
    </r>
    <r>
      <rPr>
        <b/>
        <sz val="11"/>
        <color theme="1"/>
        <rFont val="Calibri"/>
        <family val="2"/>
        <scheme val="minor"/>
      </rPr>
      <t>Late Venkatrao Deshmukh Mahavidyalaya, Babhalgaon, Tq. &amp; Dist. Latur</t>
    </r>
  </si>
  <si>
    <r>
      <t xml:space="preserve">Unit : </t>
    </r>
    <r>
      <rPr>
        <b/>
        <sz val="11"/>
        <color theme="1"/>
        <rFont val="Calibri"/>
        <family val="2"/>
        <scheme val="minor"/>
      </rPr>
      <t>1</t>
    </r>
  </si>
  <si>
    <t>165 cm</t>
  </si>
  <si>
    <t>50 kg</t>
  </si>
  <si>
    <t>52 kg</t>
  </si>
  <si>
    <t>dashrath.bhise1@gmail.com
7720825965</t>
  </si>
  <si>
    <t>dashrath.bhise1@gmail.com
8605011125</t>
  </si>
  <si>
    <t xml:space="preserve"> </t>
  </si>
  <si>
    <t>Aadhaar No.</t>
  </si>
  <si>
    <t>Full Name</t>
  </si>
  <si>
    <t>Father / Mother Name</t>
  </si>
  <si>
    <t>Gender</t>
  </si>
  <si>
    <t>Address</t>
  </si>
  <si>
    <t>Landmark</t>
  </si>
  <si>
    <t>State</t>
  </si>
  <si>
    <t>District</t>
  </si>
  <si>
    <t>Block</t>
  </si>
  <si>
    <t>City / Village</t>
  </si>
  <si>
    <t>Pincode</t>
  </si>
  <si>
    <t>Email</t>
  </si>
  <si>
    <t>Mobile</t>
  </si>
  <si>
    <t>Blood Group</t>
  </si>
  <si>
    <t>Created by</t>
  </si>
  <si>
    <t>Other Area of Interest</t>
  </si>
  <si>
    <t>KISHOR</t>
  </si>
  <si>
    <t>MADHUKAR</t>
  </si>
  <si>
    <t>ATMARAM</t>
  </si>
  <si>
    <t>VISHWAS</t>
  </si>
  <si>
    <t>MEHTAB</t>
  </si>
  <si>
    <t>HARISHCHANDRA</t>
  </si>
  <si>
    <t>MUBARAK</t>
  </si>
  <si>
    <t>BHIMA</t>
  </si>
  <si>
    <t>SARJERAO</t>
  </si>
  <si>
    <t>PRASHANT</t>
  </si>
  <si>
    <t>SATISH</t>
  </si>
  <si>
    <t>SUBHASH</t>
  </si>
  <si>
    <t>NIVRUTTI</t>
  </si>
  <si>
    <t>SURYAKANT</t>
  </si>
  <si>
    <t>RAMDAS</t>
  </si>
  <si>
    <t>GURULING</t>
  </si>
  <si>
    <t>DHONDIRAM</t>
  </si>
  <si>
    <t>INUS</t>
  </si>
  <si>
    <t>PUNDLIK</t>
  </si>
  <si>
    <t>HANMANT</t>
  </si>
  <si>
    <t>DAYANAND</t>
  </si>
  <si>
    <t>DAGDUSAHEB</t>
  </si>
  <si>
    <t>RAJJAK</t>
  </si>
  <si>
    <t>KASHIMSAB</t>
  </si>
  <si>
    <t>ASHOK</t>
  </si>
  <si>
    <t>PREMNATH</t>
  </si>
  <si>
    <t>PUNJAJI</t>
  </si>
  <si>
    <t>MARUTI</t>
  </si>
  <si>
    <t>SURESH</t>
  </si>
  <si>
    <t>RAM</t>
  </si>
  <si>
    <t>MAHADEV</t>
  </si>
  <si>
    <t>VAIJNATH</t>
  </si>
  <si>
    <t>BALAJI</t>
  </si>
  <si>
    <t>ANGAD</t>
  </si>
  <si>
    <t>VYANKAT</t>
  </si>
  <si>
    <t>BANKATI</t>
  </si>
  <si>
    <t>NAMDEV</t>
  </si>
  <si>
    <t>GOVINDRAO</t>
  </si>
  <si>
    <t>RAJENDRA</t>
  </si>
  <si>
    <t>NETAJI</t>
  </si>
  <si>
    <t>SUDHAKAR</t>
  </si>
  <si>
    <t>DNYANOBA</t>
  </si>
  <si>
    <t>HANMANTRAO</t>
  </si>
  <si>
    <t>PRAKASH</t>
  </si>
  <si>
    <t>BHAGVAT</t>
  </si>
  <si>
    <t>NARSING</t>
  </si>
  <si>
    <t>KISHAN</t>
  </si>
  <si>
    <t>AMJAD</t>
  </si>
  <si>
    <t>PANDURANG</t>
  </si>
  <si>
    <t>BHANUDAS</t>
  </si>
  <si>
    <t>RAMESH</t>
  </si>
  <si>
    <t>MAROTI</t>
  </si>
  <si>
    <t>DILIP</t>
  </si>
  <si>
    <t>ABHIMANYU</t>
  </si>
  <si>
    <t>GOVIND</t>
  </si>
  <si>
    <t>BABRUWAN</t>
  </si>
  <si>
    <t>SANGRAM</t>
  </si>
  <si>
    <t>BAJIRAO</t>
  </si>
  <si>
    <t>KALIDAS</t>
  </si>
  <si>
    <t>GANGARAM</t>
  </si>
  <si>
    <t>SHANKAR</t>
  </si>
  <si>
    <t>SUNILI</t>
  </si>
  <si>
    <t>KAKASAHEB</t>
  </si>
  <si>
    <t>VIJAYKUMAR</t>
  </si>
  <si>
    <t>GOPAL</t>
  </si>
  <si>
    <t>VASUDEV</t>
  </si>
  <si>
    <t>ISMAIL</t>
  </si>
  <si>
    <t>MANOHAR</t>
  </si>
  <si>
    <t>ANKUSH</t>
  </si>
  <si>
    <t>SHRIMANT</t>
  </si>
  <si>
    <t>SATISHRAO</t>
  </si>
  <si>
    <t>SHIVAJI</t>
  </si>
  <si>
    <t>NANASAHEB</t>
  </si>
  <si>
    <t>INDRAJEET</t>
  </si>
  <si>
    <t>BABURAO</t>
  </si>
  <si>
    <t>SANTOSH</t>
  </si>
  <si>
    <t>SAMBHAJI</t>
  </si>
  <si>
    <t>PANDITRAO</t>
  </si>
  <si>
    <t>VIKRAM</t>
  </si>
  <si>
    <t>MOHAN</t>
  </si>
  <si>
    <t>MAHARASHTRA</t>
  </si>
  <si>
    <t>LATUR</t>
  </si>
  <si>
    <t>latevdmb@gmail.com</t>
  </si>
  <si>
    <t>SHIRUR A.</t>
  </si>
  <si>
    <t>NILANGA</t>
  </si>
  <si>
    <t>AUSA</t>
  </si>
  <si>
    <t>DEONI</t>
  </si>
  <si>
    <t>AHMEDPUR</t>
  </si>
  <si>
    <t>CHAKUR</t>
  </si>
  <si>
    <t>SAWARGAON</t>
  </si>
  <si>
    <t>GOUR</t>
  </si>
  <si>
    <t>KUMTHA</t>
  </si>
  <si>
    <t>SHIVANI</t>
  </si>
  <si>
    <t>BHUSANI</t>
  </si>
  <si>
    <t>TAKLI</t>
  </si>
  <si>
    <t>SATALA</t>
  </si>
  <si>
    <t>MAHARANA</t>
  </si>
  <si>
    <t>DAGADWADI</t>
  </si>
  <si>
    <t>BOKANGAON</t>
  </si>
  <si>
    <t>DHANEGAON</t>
  </si>
  <si>
    <t>PANCHINCHOLI</t>
  </si>
  <si>
    <t>LODGA</t>
  </si>
  <si>
    <t>FAKRANPUR</t>
  </si>
  <si>
    <t>KAVTHA</t>
  </si>
  <si>
    <t>HOLI</t>
  </si>
  <si>
    <t>SUGAON</t>
  </si>
  <si>
    <t>BORI</t>
  </si>
  <si>
    <t>BABHALGAON</t>
  </si>
  <si>
    <t>Name of the College : Late Venkatrao Deshmukh Mahavidyalaya Babhalgaon Tq. &amp; Dist. Latur</t>
  </si>
  <si>
    <t>BABHALGAON TQ. &amp; DIST. LATUR</t>
  </si>
  <si>
    <t>VIVEKANAND CHOWK LATUR</t>
  </si>
  <si>
    <t>MUSHIRABAD TQ. LATUR</t>
  </si>
  <si>
    <t>MUSHIRABAD</t>
  </si>
  <si>
    <t>MAHARANA PRATAP NAGAR TQ. LATUR</t>
  </si>
  <si>
    <t>DHANORA TQ. AUSA</t>
  </si>
  <si>
    <t>DHANORA</t>
  </si>
  <si>
    <t>SIDDHESHWAR NAGAR LATUR</t>
  </si>
  <si>
    <t>AVISHKAR COLONY BABHALGAON</t>
  </si>
  <si>
    <t>MHADA COLONY LATUR</t>
  </si>
  <si>
    <t>MAHADEVNAGAR PANCHINCHOLI</t>
  </si>
  <si>
    <t>MASALGA TQ. NILANGA</t>
  </si>
  <si>
    <t>MASALGA</t>
  </si>
  <si>
    <t>469505095603</t>
  </si>
  <si>
    <t>346435284914</t>
  </si>
  <si>
    <t>791089172279</t>
  </si>
  <si>
    <t>232977624313</t>
  </si>
  <si>
    <t>816615551050</t>
  </si>
  <si>
    <t>428883246759</t>
  </si>
  <si>
    <t>431349551945</t>
  </si>
  <si>
    <t>620673730896</t>
  </si>
  <si>
    <t>488552677640</t>
  </si>
  <si>
    <t>259881204484</t>
  </si>
  <si>
    <t>522830500217</t>
  </si>
  <si>
    <t>574088972696</t>
  </si>
  <si>
    <t>846000420404</t>
  </si>
  <si>
    <t>249970159234</t>
  </si>
  <si>
    <t>644902438345</t>
  </si>
  <si>
    <t>607379684028</t>
  </si>
  <si>
    <t>770894518778</t>
  </si>
  <si>
    <t>358136702232</t>
  </si>
  <si>
    <t>479222409994</t>
  </si>
  <si>
    <t>957854075765</t>
  </si>
  <si>
    <t>369432390609</t>
  </si>
  <si>
    <t>239589350853</t>
  </si>
  <si>
    <t>947810909527</t>
  </si>
  <si>
    <t>578219371060</t>
  </si>
  <si>
    <t>969083817658</t>
  </si>
  <si>
    <t>710572993100</t>
  </si>
  <si>
    <t>784504140487</t>
  </si>
  <si>
    <t>510340747055</t>
  </si>
  <si>
    <t>271440644012</t>
  </si>
  <si>
    <t>20612758505</t>
  </si>
  <si>
    <t>725455926443</t>
  </si>
  <si>
    <t>814539745189</t>
  </si>
  <si>
    <t>971384084814</t>
  </si>
  <si>
    <t>482813997627</t>
  </si>
  <si>
    <t>892056757226</t>
  </si>
  <si>
    <t>209190872221</t>
  </si>
  <si>
    <t>316133052140</t>
  </si>
  <si>
    <t>564630326073</t>
  </si>
  <si>
    <t>406933824107</t>
  </si>
  <si>
    <t>313862626472</t>
  </si>
  <si>
    <t>292120561069</t>
  </si>
  <si>
    <t>344735392268</t>
  </si>
  <si>
    <t>804243719942</t>
  </si>
  <si>
    <t>908886707914</t>
  </si>
  <si>
    <t>844036552759</t>
  </si>
  <si>
    <t>537514867053</t>
  </si>
  <si>
    <t>89908238879</t>
  </si>
  <si>
    <t>846149063074</t>
  </si>
  <si>
    <t>941247266900</t>
  </si>
  <si>
    <t>285775013489</t>
  </si>
  <si>
    <t>255560637011</t>
  </si>
  <si>
    <t>471327797540</t>
  </si>
  <si>
    <t>641707403381</t>
  </si>
  <si>
    <t>548637558435</t>
  </si>
  <si>
    <t>524507737695</t>
  </si>
  <si>
    <t>627032229331</t>
  </si>
  <si>
    <t>765151274319</t>
  </si>
  <si>
    <t>869285257761</t>
  </si>
  <si>
    <t>600639667450</t>
  </si>
  <si>
    <t>711329103531</t>
  </si>
  <si>
    <t>861347690108</t>
  </si>
  <si>
    <t>802821499699</t>
  </si>
  <si>
    <t>725758988963</t>
  </si>
  <si>
    <t>289831654537</t>
  </si>
  <si>
    <t>787737214393</t>
  </si>
  <si>
    <t>328435858722</t>
  </si>
  <si>
    <t>589964315305</t>
  </si>
  <si>
    <t>616276565021</t>
  </si>
  <si>
    <t>695610235846</t>
  </si>
  <si>
    <t>202209228327</t>
  </si>
  <si>
    <t>968161224227</t>
  </si>
  <si>
    <t>874631608469</t>
  </si>
  <si>
    <t>975330163306</t>
  </si>
  <si>
    <t>970132286460</t>
  </si>
  <si>
    <t>791036877941</t>
  </si>
  <si>
    <t>449595164546</t>
  </si>
  <si>
    <t>987551331556</t>
  </si>
  <si>
    <t>713921235962</t>
  </si>
  <si>
    <t>881566454562</t>
  </si>
  <si>
    <t>447509538875</t>
  </si>
  <si>
    <t>922258592897</t>
  </si>
  <si>
    <t>439756156327</t>
  </si>
  <si>
    <t>229297445826</t>
  </si>
  <si>
    <t>653499955684</t>
  </si>
  <si>
    <t>860462610472</t>
  </si>
  <si>
    <t>770835138811</t>
  </si>
  <si>
    <t>572243941641</t>
  </si>
  <si>
    <t>993359253309</t>
  </si>
  <si>
    <t>280876101575</t>
  </si>
  <si>
    <t>818091038257</t>
  </si>
  <si>
    <t>555798660761</t>
  </si>
  <si>
    <t>446161030947</t>
  </si>
  <si>
    <t>744782278042</t>
  </si>
  <si>
    <t>977814915692</t>
  </si>
  <si>
    <t>725747514441</t>
  </si>
  <si>
    <t>756515897919</t>
  </si>
  <si>
    <t>523854562604</t>
  </si>
  <si>
    <t>NATH NAGAR, LATUR</t>
  </si>
  <si>
    <t>BINDGIHAL TQ. LATUR</t>
  </si>
  <si>
    <t>BINDGIHAL</t>
  </si>
  <si>
    <t>SONWATI TQ. LATUR</t>
  </si>
  <si>
    <t>SONWATI</t>
  </si>
  <si>
    <t>POLICE QUARTER BABHALGAON</t>
  </si>
  <si>
    <t>SANGAVI TQ. RENAPUR</t>
  </si>
  <si>
    <t>SANGAVI</t>
  </si>
  <si>
    <t>RENAPUR</t>
  </si>
  <si>
    <t>SAROLA TQ. LATUR</t>
  </si>
  <si>
    <t>SAROLA</t>
  </si>
  <si>
    <t>SELU BK. TQ. LATUR</t>
  </si>
  <si>
    <t>SELU BK.</t>
  </si>
  <si>
    <t>MUGAON TQ. NILANGA</t>
  </si>
  <si>
    <t>MUGAON</t>
  </si>
  <si>
    <t>897425763175</t>
  </si>
  <si>
    <t xml:space="preserve">प्रशिक्षित = 22 </t>
  </si>
  <si>
    <t>अप्रशिक्षित = 78</t>
  </si>
  <si>
    <t>विद्यार्थी = 57</t>
  </si>
  <si>
    <t>विद्यार्थिनी = 43</t>
  </si>
  <si>
    <t>एकूण = 100</t>
  </si>
  <si>
    <t>1. ..Dr. Dashrath P. Bhise.</t>
  </si>
  <si>
    <t xml:space="preserve">                                   रा.से.यो. कार्यक्रम अधिकारी</t>
  </si>
  <si>
    <t>एकूण मान्यता युनिट = 01</t>
  </si>
  <si>
    <t>पदवीपर्यंतची एकूण विद्यार्थी संख्या = 178</t>
  </si>
  <si>
    <t>रा.से.यो. साठी मंजूर विद्यार्थी संख्या = 100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</si>
</sst>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0" fillId="0" borderId="0" xfId="0" applyAlignment="1">
      <alignment vertical="center"/>
    </xf>
    <xf numFmtId="10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/>
    </xf>
    <xf numFmtId="49" fontId="0" fillId="0" borderId="0" xfId="0" applyNumberFormat="1" applyAlignment="1">
      <alignment vertical="center"/>
    </xf>
    <xf numFmtId="0" fontId="1" fillId="0" borderId="1" xfId="0" applyFont="1" applyBorder="1" applyAlignment="1">
      <alignment vertical="center" wrapText="1"/>
    </xf>
    <xf numFmtId="49" fontId="0" fillId="0" borderId="1" xfId="0" applyNumberForma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shrinkToFit="1"/>
    </xf>
    <xf numFmtId="0" fontId="0" fillId="2" borderId="0" xfId="0" applyFill="1" applyAlignment="1">
      <alignment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bhise sir names nss_1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bhise sir names ns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11"/>
  <sheetViews>
    <sheetView tabSelected="1" zoomScale="85" zoomScaleNormal="85" workbookViewId="0">
      <selection activeCell="L8" sqref="L8"/>
    </sheetView>
  </sheetViews>
  <sheetFormatPr defaultRowHeight="15"/>
  <cols>
    <col min="1" max="1" width="4.5703125" style="1" customWidth="1"/>
    <col min="2" max="2" width="35.5703125" bestFit="1" customWidth="1"/>
    <col min="3" max="5" width="9.140625" style="1"/>
    <col min="6" max="6" width="12.28515625" style="1" customWidth="1"/>
    <col min="7" max="7" width="11.85546875" style="1" customWidth="1"/>
    <col min="8" max="8" width="9.140625" style="1"/>
    <col min="9" max="9" width="10.85546875" style="1" bestFit="1" customWidth="1"/>
    <col min="10" max="10" width="10" style="1" customWidth="1"/>
    <col min="11" max="11" width="9.85546875" style="1" bestFit="1" customWidth="1"/>
    <col min="12" max="12" width="36.85546875" bestFit="1" customWidth="1"/>
    <col min="13" max="13" width="11" style="1" bestFit="1" customWidth="1"/>
    <col min="14" max="14" width="34" style="2" customWidth="1"/>
    <col min="15" max="15" width="7" style="1" customWidth="1"/>
    <col min="16" max="16" width="5.7109375" customWidth="1"/>
  </cols>
  <sheetData>
    <row r="1" spans="1:16" ht="21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8.7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>
      <c r="A3"/>
      <c r="C3"/>
      <c r="D3"/>
      <c r="E3"/>
      <c r="F3"/>
      <c r="G3"/>
      <c r="H3"/>
      <c r="I3"/>
      <c r="J3"/>
      <c r="K3"/>
      <c r="M3"/>
      <c r="N3"/>
      <c r="O3"/>
    </row>
    <row r="4" spans="1:16" ht="15.75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>
      <c r="A5" t="s">
        <v>156</v>
      </c>
      <c r="C5"/>
      <c r="D5"/>
      <c r="E5"/>
      <c r="F5"/>
      <c r="G5"/>
      <c r="H5"/>
      <c r="I5" t="s">
        <v>482</v>
      </c>
      <c r="J5"/>
      <c r="K5"/>
      <c r="L5" s="10"/>
      <c r="M5"/>
      <c r="N5"/>
      <c r="O5"/>
    </row>
    <row r="6" spans="1:16">
      <c r="A6" t="s">
        <v>481</v>
      </c>
      <c r="C6" s="10" t="s">
        <v>480</v>
      </c>
      <c r="D6"/>
      <c r="E6"/>
      <c r="F6"/>
      <c r="G6"/>
      <c r="H6"/>
      <c r="I6" t="s">
        <v>483</v>
      </c>
      <c r="J6"/>
      <c r="K6"/>
      <c r="L6" s="10"/>
      <c r="M6"/>
      <c r="N6"/>
      <c r="O6"/>
    </row>
    <row r="7" spans="1:16">
      <c r="A7"/>
      <c r="C7" s="10"/>
      <c r="D7"/>
      <c r="E7"/>
      <c r="F7"/>
      <c r="G7"/>
      <c r="H7"/>
      <c r="I7" t="s">
        <v>484</v>
      </c>
      <c r="J7"/>
      <c r="K7"/>
      <c r="L7" s="10"/>
      <c r="M7"/>
      <c r="N7"/>
      <c r="O7"/>
    </row>
    <row r="8" spans="1:16">
      <c r="A8"/>
      <c r="C8" s="10"/>
      <c r="D8"/>
      <c r="E8"/>
      <c r="F8"/>
      <c r="G8"/>
      <c r="H8"/>
      <c r="I8" t="s">
        <v>477</v>
      </c>
      <c r="J8" s="10"/>
      <c r="K8" t="s">
        <v>478</v>
      </c>
      <c r="L8" s="10"/>
      <c r="M8" t="s">
        <v>479</v>
      </c>
      <c r="N8" s="10"/>
    </row>
    <row r="9" spans="1:16">
      <c r="A9"/>
      <c r="C9" t="s">
        <v>475</v>
      </c>
      <c r="D9"/>
      <c r="E9" t="s">
        <v>476</v>
      </c>
      <c r="F9"/>
      <c r="G9"/>
      <c r="H9"/>
      <c r="I9"/>
      <c r="J9"/>
      <c r="K9"/>
      <c r="M9"/>
      <c r="N9"/>
      <c r="O9"/>
    </row>
    <row r="10" spans="1:16" ht="165">
      <c r="A10" s="8" t="s">
        <v>3</v>
      </c>
      <c r="B10" s="8" t="s">
        <v>4</v>
      </c>
      <c r="C10" s="8" t="s">
        <v>5</v>
      </c>
      <c r="D10" s="8" t="s">
        <v>6</v>
      </c>
      <c r="E10" s="8" t="s">
        <v>7</v>
      </c>
      <c r="F10" s="8" t="s">
        <v>8</v>
      </c>
      <c r="G10" s="8" t="s">
        <v>9</v>
      </c>
      <c r="H10" s="8" t="s">
        <v>10</v>
      </c>
      <c r="I10" s="8" t="s">
        <v>45</v>
      </c>
      <c r="J10" s="8" t="s">
        <v>11</v>
      </c>
      <c r="K10" s="8" t="s">
        <v>12</v>
      </c>
      <c r="L10" s="8" t="s">
        <v>47</v>
      </c>
      <c r="M10" s="8" t="s">
        <v>48</v>
      </c>
      <c r="N10" s="8" t="s">
        <v>49</v>
      </c>
      <c r="O10" s="8" t="s">
        <v>46</v>
      </c>
      <c r="P10" s="8" t="s">
        <v>13</v>
      </c>
    </row>
    <row r="11" spans="1:16">
      <c r="A11" s="9">
        <v>1</v>
      </c>
      <c r="B11" s="9">
        <v>2</v>
      </c>
      <c r="C11" s="9">
        <v>3</v>
      </c>
      <c r="D11" s="9">
        <v>4</v>
      </c>
      <c r="E11" s="9">
        <v>5</v>
      </c>
      <c r="F11" s="9">
        <v>6</v>
      </c>
      <c r="G11" s="9">
        <v>7</v>
      </c>
      <c r="H11" s="9">
        <v>8</v>
      </c>
      <c r="I11" s="9">
        <v>9</v>
      </c>
      <c r="J11" s="9">
        <v>10</v>
      </c>
      <c r="K11" s="9">
        <v>11</v>
      </c>
      <c r="L11" s="9">
        <v>12</v>
      </c>
      <c r="M11" s="9">
        <v>13</v>
      </c>
      <c r="N11" s="9">
        <v>14</v>
      </c>
      <c r="O11" s="9">
        <v>15</v>
      </c>
      <c r="P11" s="9">
        <v>16</v>
      </c>
    </row>
    <row r="12" spans="1:16" s="3" customFormat="1" ht="30" customHeight="1">
      <c r="A12" s="21">
        <v>1</v>
      </c>
      <c r="B12" s="22" t="s">
        <v>123</v>
      </c>
      <c r="C12" s="21" t="s">
        <v>68</v>
      </c>
      <c r="D12" s="21" t="s">
        <v>65</v>
      </c>
      <c r="E12" s="21"/>
      <c r="F12" s="21"/>
      <c r="G12" s="21"/>
      <c r="H12" s="21" t="s">
        <v>69</v>
      </c>
      <c r="I12" s="23">
        <v>36833</v>
      </c>
      <c r="J12" s="21" t="s">
        <v>59</v>
      </c>
      <c r="K12" s="21" t="s">
        <v>52</v>
      </c>
      <c r="L12" s="22" t="s">
        <v>163</v>
      </c>
      <c r="M12" s="21">
        <v>9657779235</v>
      </c>
      <c r="N12" s="24" t="s">
        <v>79</v>
      </c>
      <c r="O12" s="21"/>
      <c r="P12" s="22"/>
    </row>
    <row r="13" spans="1:16" s="3" customFormat="1" ht="30" customHeight="1">
      <c r="A13" s="21">
        <v>2</v>
      </c>
      <c r="B13" s="22" t="s">
        <v>198</v>
      </c>
      <c r="C13" s="21" t="s">
        <v>82</v>
      </c>
      <c r="D13" s="21" t="s">
        <v>66</v>
      </c>
      <c r="E13" s="21" t="s">
        <v>65</v>
      </c>
      <c r="F13" s="21" t="s">
        <v>50</v>
      </c>
      <c r="G13" s="21">
        <v>2</v>
      </c>
      <c r="H13" s="21" t="s">
        <v>69</v>
      </c>
      <c r="I13" s="23">
        <v>36379</v>
      </c>
      <c r="J13" s="21" t="s">
        <v>63</v>
      </c>
      <c r="K13" s="21" t="s">
        <v>64</v>
      </c>
      <c r="L13" s="22" t="s">
        <v>472</v>
      </c>
      <c r="M13" s="21">
        <v>8888948665</v>
      </c>
      <c r="N13" s="24" t="s">
        <v>72</v>
      </c>
      <c r="O13" s="21"/>
      <c r="P13" s="22"/>
    </row>
    <row r="14" spans="1:16" s="3" customFormat="1" ht="30" customHeight="1">
      <c r="A14" s="21">
        <v>3</v>
      </c>
      <c r="B14" s="22" t="s">
        <v>142</v>
      </c>
      <c r="C14" s="21" t="s">
        <v>68</v>
      </c>
      <c r="D14" s="21" t="s">
        <v>65</v>
      </c>
      <c r="E14" s="21"/>
      <c r="F14" s="21"/>
      <c r="G14" s="21"/>
      <c r="H14" s="21" t="s">
        <v>70</v>
      </c>
      <c r="I14" s="23">
        <v>36494</v>
      </c>
      <c r="J14" s="21" t="s">
        <v>55</v>
      </c>
      <c r="K14" s="21" t="s">
        <v>56</v>
      </c>
      <c r="L14" s="22" t="s">
        <v>190</v>
      </c>
      <c r="M14" s="21">
        <v>7410556347</v>
      </c>
      <c r="N14" s="24" t="s">
        <v>74</v>
      </c>
      <c r="O14" s="21"/>
      <c r="P14" s="22"/>
    </row>
    <row r="15" spans="1:16" s="3" customFormat="1" ht="30" customHeight="1">
      <c r="A15" s="21">
        <v>4</v>
      </c>
      <c r="B15" s="22" t="s">
        <v>22</v>
      </c>
      <c r="C15" s="21" t="s">
        <v>50</v>
      </c>
      <c r="D15" s="21" t="s">
        <v>65</v>
      </c>
      <c r="E15" s="21" t="s">
        <v>67</v>
      </c>
      <c r="F15" s="21" t="s">
        <v>67</v>
      </c>
      <c r="G15" s="21"/>
      <c r="H15" s="21" t="s">
        <v>69</v>
      </c>
      <c r="I15" s="23">
        <v>36375</v>
      </c>
      <c r="J15" s="21" t="s">
        <v>55</v>
      </c>
      <c r="K15" s="21" t="s">
        <v>56</v>
      </c>
      <c r="L15" s="22" t="s">
        <v>349</v>
      </c>
      <c r="M15" s="21">
        <v>9561882516</v>
      </c>
      <c r="N15" s="24" t="s">
        <v>75</v>
      </c>
      <c r="O15" s="21"/>
      <c r="P15" s="22"/>
    </row>
    <row r="16" spans="1:16" s="3" customFormat="1" ht="30" customHeight="1">
      <c r="A16" s="21">
        <v>5</v>
      </c>
      <c r="B16" s="22" t="s">
        <v>130</v>
      </c>
      <c r="C16" s="21" t="s">
        <v>68</v>
      </c>
      <c r="D16" s="21" t="s">
        <v>65</v>
      </c>
      <c r="E16" s="21"/>
      <c r="F16" s="21"/>
      <c r="G16" s="21"/>
      <c r="H16" s="21" t="s">
        <v>69</v>
      </c>
      <c r="I16" s="23">
        <v>36356</v>
      </c>
      <c r="J16" s="21" t="s">
        <v>157</v>
      </c>
      <c r="K16" s="21" t="s">
        <v>159</v>
      </c>
      <c r="L16" s="22" t="s">
        <v>163</v>
      </c>
      <c r="M16" s="21">
        <v>9156906644</v>
      </c>
      <c r="N16" s="24" t="s">
        <v>74</v>
      </c>
      <c r="O16" s="21"/>
      <c r="P16" s="22"/>
    </row>
    <row r="17" spans="1:16" s="3" customFormat="1" ht="30" customHeight="1">
      <c r="A17" s="21">
        <v>6</v>
      </c>
      <c r="B17" s="22" t="s">
        <v>117</v>
      </c>
      <c r="C17" s="21" t="s">
        <v>68</v>
      </c>
      <c r="D17" s="21" t="s">
        <v>65</v>
      </c>
      <c r="E17" s="21"/>
      <c r="F17" s="21"/>
      <c r="G17" s="21"/>
      <c r="H17" s="21" t="s">
        <v>70</v>
      </c>
      <c r="I17" s="23">
        <v>35823</v>
      </c>
      <c r="J17" s="21" t="s">
        <v>55</v>
      </c>
      <c r="K17" s="21" t="s">
        <v>56</v>
      </c>
      <c r="L17" s="22" t="s">
        <v>175</v>
      </c>
      <c r="M17" s="21">
        <v>8411084614</v>
      </c>
      <c r="N17" s="24" t="s">
        <v>80</v>
      </c>
      <c r="O17" s="21"/>
      <c r="P17" s="22"/>
    </row>
    <row r="18" spans="1:16" s="3" customFormat="1" ht="30" customHeight="1">
      <c r="A18" s="21">
        <v>7</v>
      </c>
      <c r="B18" s="22" t="s">
        <v>118</v>
      </c>
      <c r="C18" s="21" t="s">
        <v>68</v>
      </c>
      <c r="D18" s="21" t="s">
        <v>65</v>
      </c>
      <c r="E18" s="21"/>
      <c r="F18" s="21"/>
      <c r="G18" s="21"/>
      <c r="H18" s="21" t="s">
        <v>69</v>
      </c>
      <c r="I18" s="23">
        <v>36586</v>
      </c>
      <c r="J18" s="21" t="s">
        <v>55</v>
      </c>
      <c r="K18" s="21" t="s">
        <v>56</v>
      </c>
      <c r="L18" s="22" t="s">
        <v>175</v>
      </c>
      <c r="M18" s="21">
        <v>7350617093</v>
      </c>
      <c r="N18" s="24" t="s">
        <v>78</v>
      </c>
      <c r="O18" s="21"/>
      <c r="P18" s="22"/>
    </row>
    <row r="19" spans="1:16" s="3" customFormat="1" ht="30" customHeight="1">
      <c r="A19" s="21">
        <v>8</v>
      </c>
      <c r="B19" s="22" t="s">
        <v>43</v>
      </c>
      <c r="C19" s="21" t="s">
        <v>50</v>
      </c>
      <c r="D19" s="21" t="s">
        <v>65</v>
      </c>
      <c r="E19" s="21" t="s">
        <v>67</v>
      </c>
      <c r="F19" s="21" t="s">
        <v>67</v>
      </c>
      <c r="G19" s="21"/>
      <c r="H19" s="21" t="s">
        <v>70</v>
      </c>
      <c r="I19" s="23">
        <v>35353</v>
      </c>
      <c r="J19" s="21"/>
      <c r="K19" s="21" t="s">
        <v>61</v>
      </c>
      <c r="L19" s="22" t="s">
        <v>349</v>
      </c>
      <c r="M19" s="21">
        <v>7083032009</v>
      </c>
      <c r="N19" s="24" t="s">
        <v>78</v>
      </c>
      <c r="O19" s="21"/>
      <c r="P19" s="22"/>
    </row>
    <row r="20" spans="1:16" s="3" customFormat="1" ht="30" customHeight="1">
      <c r="A20" s="21">
        <v>9</v>
      </c>
      <c r="B20" s="22" t="s">
        <v>86</v>
      </c>
      <c r="C20" s="21" t="s">
        <v>82</v>
      </c>
      <c r="D20" s="21" t="s">
        <v>66</v>
      </c>
      <c r="E20" s="21" t="s">
        <v>65</v>
      </c>
      <c r="F20" s="21" t="s">
        <v>50</v>
      </c>
      <c r="G20" s="21">
        <v>6</v>
      </c>
      <c r="H20" s="21" t="s">
        <v>69</v>
      </c>
      <c r="I20" s="23">
        <v>35926</v>
      </c>
      <c r="J20" s="21" t="s">
        <v>55</v>
      </c>
      <c r="K20" s="21" t="s">
        <v>56</v>
      </c>
      <c r="L20" s="22" t="s">
        <v>167</v>
      </c>
      <c r="M20" s="21">
        <v>8806730667</v>
      </c>
      <c r="N20" s="24" t="s">
        <v>72</v>
      </c>
      <c r="O20" s="21"/>
      <c r="P20" s="22"/>
    </row>
    <row r="21" spans="1:16" s="3" customFormat="1" ht="30" customHeight="1">
      <c r="A21" s="21">
        <v>10</v>
      </c>
      <c r="B21" s="22" t="s">
        <v>24</v>
      </c>
      <c r="C21" s="21" t="s">
        <v>50</v>
      </c>
      <c r="D21" s="21" t="s">
        <v>65</v>
      </c>
      <c r="E21" s="21" t="s">
        <v>67</v>
      </c>
      <c r="F21" s="21" t="s">
        <v>67</v>
      </c>
      <c r="G21" s="21"/>
      <c r="H21" s="21" t="s">
        <v>69</v>
      </c>
      <c r="I21" s="23">
        <v>35978</v>
      </c>
      <c r="J21" s="21" t="s">
        <v>55</v>
      </c>
      <c r="K21" s="21" t="s">
        <v>56</v>
      </c>
      <c r="L21" s="22" t="s">
        <v>349</v>
      </c>
      <c r="M21" s="21">
        <v>7875261750</v>
      </c>
      <c r="N21" s="24" t="s">
        <v>77</v>
      </c>
      <c r="O21" s="21"/>
      <c r="P21" s="22"/>
    </row>
    <row r="22" spans="1:16" s="3" customFormat="1" ht="30" customHeight="1">
      <c r="A22" s="21">
        <v>11</v>
      </c>
      <c r="B22" s="22" t="s">
        <v>29</v>
      </c>
      <c r="C22" s="21" t="s">
        <v>50</v>
      </c>
      <c r="D22" s="21" t="s">
        <v>66</v>
      </c>
      <c r="E22" s="21" t="s">
        <v>65</v>
      </c>
      <c r="F22" s="21" t="s">
        <v>68</v>
      </c>
      <c r="G22" s="21">
        <v>8</v>
      </c>
      <c r="H22" s="21" t="s">
        <v>69</v>
      </c>
      <c r="I22" s="23">
        <v>36127</v>
      </c>
      <c r="J22" s="21"/>
      <c r="K22" s="21" t="s">
        <v>54</v>
      </c>
      <c r="L22" s="22" t="s">
        <v>462</v>
      </c>
      <c r="M22" s="21">
        <v>7875773702</v>
      </c>
      <c r="N22" s="24" t="s">
        <v>75</v>
      </c>
      <c r="O22" s="21"/>
      <c r="P22" s="22"/>
    </row>
    <row r="23" spans="1:16" s="3" customFormat="1" ht="30" customHeight="1">
      <c r="A23" s="21">
        <v>12</v>
      </c>
      <c r="B23" s="22" t="s">
        <v>129</v>
      </c>
      <c r="C23" s="21" t="s">
        <v>68</v>
      </c>
      <c r="D23" s="21" t="s">
        <v>65</v>
      </c>
      <c r="E23" s="21"/>
      <c r="F23" s="21"/>
      <c r="G23" s="21"/>
      <c r="H23" s="21" t="s">
        <v>70</v>
      </c>
      <c r="I23" s="23">
        <v>36501</v>
      </c>
      <c r="J23" s="21" t="s">
        <v>55</v>
      </c>
      <c r="K23" s="21" t="s">
        <v>56</v>
      </c>
      <c r="L23" s="22" t="s">
        <v>179</v>
      </c>
      <c r="M23" s="21">
        <v>9828050440</v>
      </c>
      <c r="N23" s="24" t="s">
        <v>73</v>
      </c>
      <c r="O23" s="21"/>
      <c r="P23" s="22"/>
    </row>
    <row r="24" spans="1:16" s="3" customFormat="1" ht="30" customHeight="1">
      <c r="A24" s="21">
        <v>13</v>
      </c>
      <c r="B24" s="22" t="s">
        <v>23</v>
      </c>
      <c r="C24" s="21" t="s">
        <v>50</v>
      </c>
      <c r="D24" s="21" t="s">
        <v>65</v>
      </c>
      <c r="E24" s="21" t="s">
        <v>67</v>
      </c>
      <c r="F24" s="21" t="s">
        <v>67</v>
      </c>
      <c r="G24" s="21"/>
      <c r="H24" s="21" t="s">
        <v>70</v>
      </c>
      <c r="I24" s="23">
        <v>35409</v>
      </c>
      <c r="J24" s="21" t="s">
        <v>55</v>
      </c>
      <c r="K24" s="21" t="s">
        <v>56</v>
      </c>
      <c r="L24" s="22" t="s">
        <v>349</v>
      </c>
      <c r="M24" s="21">
        <v>8605036167</v>
      </c>
      <c r="N24" s="24" t="s">
        <v>76</v>
      </c>
      <c r="O24" s="21"/>
      <c r="P24" s="22"/>
    </row>
    <row r="25" spans="1:16" s="3" customFormat="1" ht="30" customHeight="1">
      <c r="A25" s="21">
        <v>14</v>
      </c>
      <c r="B25" s="22" t="s">
        <v>139</v>
      </c>
      <c r="C25" s="21" t="s">
        <v>68</v>
      </c>
      <c r="D25" s="21" t="s">
        <v>65</v>
      </c>
      <c r="E25" s="21"/>
      <c r="F25" s="21"/>
      <c r="G25" s="21"/>
      <c r="H25" s="21" t="s">
        <v>70</v>
      </c>
      <c r="I25" s="23">
        <v>36601</v>
      </c>
      <c r="J25" s="21" t="s">
        <v>55</v>
      </c>
      <c r="K25" s="21" t="s">
        <v>56</v>
      </c>
      <c r="L25" s="22" t="s">
        <v>163</v>
      </c>
      <c r="M25" s="21">
        <v>9096282275</v>
      </c>
      <c r="N25" s="24" t="s">
        <v>75</v>
      </c>
      <c r="O25" s="21"/>
      <c r="P25" s="22"/>
    </row>
    <row r="26" spans="1:16" s="3" customFormat="1" ht="30" customHeight="1">
      <c r="A26" s="21">
        <v>15</v>
      </c>
      <c r="B26" s="22" t="s">
        <v>124</v>
      </c>
      <c r="C26" s="21" t="s">
        <v>68</v>
      </c>
      <c r="D26" s="21" t="s">
        <v>65</v>
      </c>
      <c r="E26" s="21"/>
      <c r="F26" s="21"/>
      <c r="G26" s="21"/>
      <c r="H26" s="21" t="s">
        <v>70</v>
      </c>
      <c r="I26" s="23">
        <v>36359</v>
      </c>
      <c r="J26" s="21" t="s">
        <v>55</v>
      </c>
      <c r="K26" s="21" t="s">
        <v>56</v>
      </c>
      <c r="L26" s="22" t="s">
        <v>163</v>
      </c>
      <c r="M26" s="21">
        <v>9158565306</v>
      </c>
      <c r="N26" s="24" t="s">
        <v>77</v>
      </c>
      <c r="O26" s="21"/>
      <c r="P26" s="22"/>
    </row>
    <row r="27" spans="1:16" s="3" customFormat="1" ht="30" customHeight="1">
      <c r="A27" s="21">
        <v>16</v>
      </c>
      <c r="B27" s="22" t="s">
        <v>136</v>
      </c>
      <c r="C27" s="21" t="s">
        <v>68</v>
      </c>
      <c r="D27" s="21" t="s">
        <v>65</v>
      </c>
      <c r="E27" s="21"/>
      <c r="F27" s="21"/>
      <c r="G27" s="21"/>
      <c r="H27" s="21" t="s">
        <v>69</v>
      </c>
      <c r="I27" s="23">
        <v>36451</v>
      </c>
      <c r="J27" s="21" t="s">
        <v>157</v>
      </c>
      <c r="K27" s="21" t="s">
        <v>159</v>
      </c>
      <c r="L27" s="22" t="s">
        <v>169</v>
      </c>
      <c r="M27" s="21">
        <v>9527452560</v>
      </c>
      <c r="N27" s="24" t="s">
        <v>76</v>
      </c>
      <c r="O27" s="21"/>
      <c r="P27" s="22"/>
    </row>
    <row r="28" spans="1:16" s="3" customFormat="1" ht="30" customHeight="1">
      <c r="A28" s="21">
        <v>17</v>
      </c>
      <c r="B28" s="22" t="s">
        <v>153</v>
      </c>
      <c r="C28" s="21" t="s">
        <v>68</v>
      </c>
      <c r="D28" s="21" t="s">
        <v>65</v>
      </c>
      <c r="E28" s="21"/>
      <c r="F28" s="21"/>
      <c r="G28" s="21"/>
      <c r="H28" s="21" t="s">
        <v>70</v>
      </c>
      <c r="I28" s="23">
        <v>34891</v>
      </c>
      <c r="J28" s="21" t="s">
        <v>55</v>
      </c>
      <c r="K28" s="21" t="s">
        <v>56</v>
      </c>
      <c r="L28" s="22" t="s">
        <v>195</v>
      </c>
      <c r="M28" s="21"/>
      <c r="N28" s="24" t="s">
        <v>72</v>
      </c>
      <c r="O28" s="21"/>
      <c r="P28" s="22"/>
    </row>
    <row r="29" spans="1:16" s="3" customFormat="1" ht="30" customHeight="1">
      <c r="A29" s="21">
        <v>18</v>
      </c>
      <c r="B29" s="22" t="s">
        <v>125</v>
      </c>
      <c r="C29" s="21" t="s">
        <v>68</v>
      </c>
      <c r="D29" s="21" t="s">
        <v>65</v>
      </c>
      <c r="E29" s="21"/>
      <c r="F29" s="21"/>
      <c r="G29" s="21"/>
      <c r="H29" s="21" t="s">
        <v>70</v>
      </c>
      <c r="I29" s="23">
        <v>36818</v>
      </c>
      <c r="J29" s="21" t="s">
        <v>63</v>
      </c>
      <c r="K29" s="21" t="s">
        <v>64</v>
      </c>
      <c r="L29" s="22" t="s">
        <v>163</v>
      </c>
      <c r="M29" s="21">
        <v>9561371044</v>
      </c>
      <c r="N29" s="24" t="s">
        <v>77</v>
      </c>
      <c r="O29" s="21"/>
      <c r="P29" s="22"/>
    </row>
    <row r="30" spans="1:16" s="3" customFormat="1" ht="30" customHeight="1">
      <c r="A30" s="21">
        <v>19</v>
      </c>
      <c r="B30" s="22" t="s">
        <v>27</v>
      </c>
      <c r="C30" s="21" t="s">
        <v>50</v>
      </c>
      <c r="D30" s="21" t="s">
        <v>65</v>
      </c>
      <c r="E30" s="21" t="s">
        <v>67</v>
      </c>
      <c r="F30" s="21" t="s">
        <v>67</v>
      </c>
      <c r="G30" s="21"/>
      <c r="H30" s="21" t="s">
        <v>70</v>
      </c>
      <c r="I30" s="23">
        <v>36370</v>
      </c>
      <c r="J30" s="21" t="s">
        <v>59</v>
      </c>
      <c r="K30" s="21" t="s">
        <v>52</v>
      </c>
      <c r="L30" s="22" t="s">
        <v>349</v>
      </c>
      <c r="M30" s="21">
        <v>7219517512</v>
      </c>
      <c r="N30" s="24" t="s">
        <v>74</v>
      </c>
      <c r="O30" s="21"/>
      <c r="P30" s="22"/>
    </row>
    <row r="31" spans="1:16" s="3" customFormat="1" ht="30" customHeight="1">
      <c r="A31" s="21">
        <v>20</v>
      </c>
      <c r="B31" s="22" t="s">
        <v>84</v>
      </c>
      <c r="C31" s="21" t="s">
        <v>82</v>
      </c>
      <c r="D31" s="21" t="s">
        <v>66</v>
      </c>
      <c r="E31" s="21" t="s">
        <v>65</v>
      </c>
      <c r="F31" s="21" t="s">
        <v>50</v>
      </c>
      <c r="G31" s="21">
        <v>16</v>
      </c>
      <c r="H31" s="21" t="s">
        <v>70</v>
      </c>
      <c r="I31" s="23">
        <v>35067</v>
      </c>
      <c r="J31" s="21" t="s">
        <v>59</v>
      </c>
      <c r="K31" s="21" t="s">
        <v>52</v>
      </c>
      <c r="L31" s="22" t="s">
        <v>321</v>
      </c>
      <c r="M31" s="21">
        <v>9637653431</v>
      </c>
      <c r="N31" s="24" t="s">
        <v>77</v>
      </c>
      <c r="O31" s="21"/>
      <c r="P31" s="22"/>
    </row>
    <row r="32" spans="1:16" s="3" customFormat="1" ht="30" customHeight="1">
      <c r="A32" s="21">
        <v>21</v>
      </c>
      <c r="B32" s="22" t="s">
        <v>150</v>
      </c>
      <c r="C32" s="21" t="s">
        <v>68</v>
      </c>
      <c r="D32" s="21" t="s">
        <v>65</v>
      </c>
      <c r="E32" s="21"/>
      <c r="F32" s="21"/>
      <c r="G32" s="21"/>
      <c r="H32" s="21" t="s">
        <v>69</v>
      </c>
      <c r="I32" s="23">
        <v>36886</v>
      </c>
      <c r="J32" s="21" t="s">
        <v>62</v>
      </c>
      <c r="K32" s="21" t="s">
        <v>54</v>
      </c>
      <c r="L32" s="22" t="s">
        <v>173</v>
      </c>
      <c r="M32" s="21">
        <v>9168828152</v>
      </c>
      <c r="N32" s="24" t="s">
        <v>77</v>
      </c>
      <c r="O32" s="21"/>
      <c r="P32" s="22"/>
    </row>
    <row r="33" spans="1:16" s="3" customFormat="1" ht="30" customHeight="1">
      <c r="A33" s="21">
        <v>22</v>
      </c>
      <c r="B33" s="22" t="s">
        <v>34</v>
      </c>
      <c r="C33" s="21" t="s">
        <v>50</v>
      </c>
      <c r="D33" s="21" t="s">
        <v>66</v>
      </c>
      <c r="E33" s="21" t="s">
        <v>65</v>
      </c>
      <c r="F33" s="21" t="s">
        <v>68</v>
      </c>
      <c r="G33" s="21">
        <v>21</v>
      </c>
      <c r="H33" s="21" t="s">
        <v>69</v>
      </c>
      <c r="I33" s="23">
        <v>35431</v>
      </c>
      <c r="J33" s="21" t="s">
        <v>62</v>
      </c>
      <c r="K33" s="21" t="s">
        <v>54</v>
      </c>
      <c r="L33" s="22" t="s">
        <v>188</v>
      </c>
      <c r="M33" s="21">
        <v>9730490965</v>
      </c>
      <c r="N33" s="24" t="s">
        <v>78</v>
      </c>
      <c r="O33" s="21"/>
      <c r="P33" s="22"/>
    </row>
    <row r="34" spans="1:16" s="3" customFormat="1" ht="30" customHeight="1">
      <c r="A34" s="21">
        <v>23</v>
      </c>
      <c r="B34" s="22" t="s">
        <v>135</v>
      </c>
      <c r="C34" s="21" t="s">
        <v>68</v>
      </c>
      <c r="D34" s="21" t="s">
        <v>65</v>
      </c>
      <c r="E34" s="21"/>
      <c r="F34" s="21"/>
      <c r="G34" s="21"/>
      <c r="H34" s="21" t="s">
        <v>69</v>
      </c>
      <c r="I34" s="23">
        <v>36371</v>
      </c>
      <c r="J34" s="21" t="s">
        <v>62</v>
      </c>
      <c r="K34" s="21" t="s">
        <v>54</v>
      </c>
      <c r="L34" s="22" t="s">
        <v>188</v>
      </c>
      <c r="M34" s="21">
        <v>9730490965</v>
      </c>
      <c r="N34" s="24" t="s">
        <v>78</v>
      </c>
      <c r="O34" s="21"/>
      <c r="P34" s="22"/>
    </row>
    <row r="35" spans="1:16" s="3" customFormat="1" ht="30" customHeight="1">
      <c r="A35" s="21">
        <v>24</v>
      </c>
      <c r="B35" s="22" t="s">
        <v>40</v>
      </c>
      <c r="C35" s="21" t="s">
        <v>50</v>
      </c>
      <c r="D35" s="21" t="s">
        <v>66</v>
      </c>
      <c r="E35" s="21" t="s">
        <v>65</v>
      </c>
      <c r="F35" s="21" t="s">
        <v>68</v>
      </c>
      <c r="G35" s="21">
        <v>22</v>
      </c>
      <c r="H35" s="21" t="s">
        <v>69</v>
      </c>
      <c r="I35" s="23">
        <v>35929</v>
      </c>
      <c r="J35" s="21" t="s">
        <v>59</v>
      </c>
      <c r="K35" s="21" t="s">
        <v>52</v>
      </c>
      <c r="L35" s="22" t="s">
        <v>468</v>
      </c>
      <c r="M35" s="21">
        <v>9623143550</v>
      </c>
      <c r="N35" s="24" t="s">
        <v>78</v>
      </c>
      <c r="O35" s="21"/>
      <c r="P35" s="22"/>
    </row>
    <row r="36" spans="1:16" s="3" customFormat="1" ht="30" customHeight="1">
      <c r="A36" s="21">
        <v>25</v>
      </c>
      <c r="B36" s="22" t="s">
        <v>114</v>
      </c>
      <c r="C36" s="21" t="s">
        <v>68</v>
      </c>
      <c r="D36" s="21" t="s">
        <v>65</v>
      </c>
      <c r="E36" s="21"/>
      <c r="F36" s="21"/>
      <c r="G36" s="21"/>
      <c r="H36" s="21" t="s">
        <v>70</v>
      </c>
      <c r="I36" s="23">
        <v>35933</v>
      </c>
      <c r="J36" s="21" t="s">
        <v>59</v>
      </c>
      <c r="K36" s="21" t="s">
        <v>52</v>
      </c>
      <c r="L36" s="22" t="s">
        <v>173</v>
      </c>
      <c r="M36" s="21">
        <v>9172882530</v>
      </c>
      <c r="N36" s="24" t="s">
        <v>74</v>
      </c>
      <c r="O36" s="21"/>
      <c r="P36" s="22"/>
    </row>
    <row r="37" spans="1:16" s="3" customFormat="1" ht="30" customHeight="1">
      <c r="A37" s="21">
        <v>26</v>
      </c>
      <c r="B37" s="22" t="s">
        <v>15</v>
      </c>
      <c r="C37" s="21" t="s">
        <v>50</v>
      </c>
      <c r="D37" s="21" t="s">
        <v>65</v>
      </c>
      <c r="E37" s="21" t="s">
        <v>67</v>
      </c>
      <c r="F37" s="21" t="s">
        <v>67</v>
      </c>
      <c r="G37" s="21"/>
      <c r="H37" s="21" t="s">
        <v>69</v>
      </c>
      <c r="I37" s="23">
        <v>32265</v>
      </c>
      <c r="J37" s="21" t="s">
        <v>53</v>
      </c>
      <c r="K37" s="21" t="s">
        <v>54</v>
      </c>
      <c r="L37" s="22" t="s">
        <v>349</v>
      </c>
      <c r="M37" s="21">
        <v>9503567168</v>
      </c>
      <c r="N37" s="24" t="s">
        <v>72</v>
      </c>
      <c r="O37" s="21"/>
      <c r="P37" s="22"/>
    </row>
    <row r="38" spans="1:16" s="3" customFormat="1" ht="30" customHeight="1">
      <c r="A38" s="21">
        <v>27</v>
      </c>
      <c r="B38" s="22" t="s">
        <v>132</v>
      </c>
      <c r="C38" s="21" t="s">
        <v>68</v>
      </c>
      <c r="D38" s="21" t="s">
        <v>65</v>
      </c>
      <c r="E38" s="21"/>
      <c r="F38" s="21"/>
      <c r="G38" s="21"/>
      <c r="H38" s="21" t="s">
        <v>70</v>
      </c>
      <c r="I38" s="23">
        <v>35990</v>
      </c>
      <c r="J38" s="21" t="s">
        <v>53</v>
      </c>
      <c r="K38" s="21" t="s">
        <v>54</v>
      </c>
      <c r="L38" s="22" t="s">
        <v>177</v>
      </c>
      <c r="M38" s="21">
        <v>9860255648</v>
      </c>
      <c r="N38" s="24" t="s">
        <v>78</v>
      </c>
      <c r="O38" s="21"/>
      <c r="P38" s="22"/>
    </row>
    <row r="39" spans="1:16" s="3" customFormat="1" ht="30" customHeight="1">
      <c r="A39" s="21">
        <v>28</v>
      </c>
      <c r="B39" s="22" t="s">
        <v>104</v>
      </c>
      <c r="C39" s="21" t="s">
        <v>68</v>
      </c>
      <c r="D39" s="21" t="s">
        <v>65</v>
      </c>
      <c r="E39" s="21"/>
      <c r="F39" s="21"/>
      <c r="G39" s="21"/>
      <c r="H39" s="21" t="s">
        <v>70</v>
      </c>
      <c r="I39" s="23">
        <v>36358</v>
      </c>
      <c r="J39" s="21" t="s">
        <v>55</v>
      </c>
      <c r="K39" s="21" t="s">
        <v>56</v>
      </c>
      <c r="L39" s="22" t="s">
        <v>167</v>
      </c>
      <c r="M39" s="21">
        <v>8600362007</v>
      </c>
      <c r="N39" s="24" t="s">
        <v>76</v>
      </c>
      <c r="O39" s="21"/>
      <c r="P39" s="22"/>
    </row>
    <row r="40" spans="1:16" s="3" customFormat="1" ht="30" customHeight="1">
      <c r="A40" s="21">
        <v>29</v>
      </c>
      <c r="B40" s="22" t="s">
        <v>155</v>
      </c>
      <c r="C40" s="21" t="s">
        <v>68</v>
      </c>
      <c r="D40" s="21" t="s">
        <v>65</v>
      </c>
      <c r="E40" s="21"/>
      <c r="F40" s="21"/>
      <c r="G40" s="21"/>
      <c r="H40" s="21" t="s">
        <v>70</v>
      </c>
      <c r="I40" s="23">
        <v>36566</v>
      </c>
      <c r="J40" s="21" t="s">
        <v>62</v>
      </c>
      <c r="K40" s="21" t="s">
        <v>54</v>
      </c>
      <c r="L40" s="22" t="s">
        <v>173</v>
      </c>
      <c r="M40" s="21">
        <v>7507127473</v>
      </c>
      <c r="N40" s="24" t="s">
        <v>75</v>
      </c>
      <c r="O40" s="21"/>
      <c r="P40" s="22"/>
    </row>
    <row r="41" spans="1:16" s="3" customFormat="1" ht="30" customHeight="1">
      <c r="A41" s="21">
        <v>30</v>
      </c>
      <c r="B41" s="22" t="s">
        <v>44</v>
      </c>
      <c r="C41" s="21" t="s">
        <v>50</v>
      </c>
      <c r="D41" s="21" t="s">
        <v>66</v>
      </c>
      <c r="E41" s="21" t="s">
        <v>65</v>
      </c>
      <c r="F41" s="21" t="s">
        <v>68</v>
      </c>
      <c r="G41" s="21">
        <v>29</v>
      </c>
      <c r="H41" s="21" t="s">
        <v>69</v>
      </c>
      <c r="I41" s="23">
        <v>35949</v>
      </c>
      <c r="J41" s="21" t="s">
        <v>55</v>
      </c>
      <c r="K41" s="21" t="s">
        <v>56</v>
      </c>
      <c r="L41" s="22" t="s">
        <v>187</v>
      </c>
      <c r="M41" s="21">
        <v>9890584971</v>
      </c>
      <c r="N41" s="24" t="s">
        <v>74</v>
      </c>
      <c r="O41" s="21"/>
      <c r="P41" s="22"/>
    </row>
    <row r="42" spans="1:16" s="3" customFormat="1" ht="30" customHeight="1">
      <c r="A42" s="21">
        <v>31</v>
      </c>
      <c r="B42" s="22" t="s">
        <v>103</v>
      </c>
      <c r="C42" s="21" t="s">
        <v>68</v>
      </c>
      <c r="D42" s="21" t="s">
        <v>65</v>
      </c>
      <c r="E42" s="21"/>
      <c r="F42" s="21"/>
      <c r="G42" s="21"/>
      <c r="H42" s="21" t="s">
        <v>70</v>
      </c>
      <c r="I42" s="23">
        <v>36382</v>
      </c>
      <c r="J42" s="21" t="s">
        <v>55</v>
      </c>
      <c r="K42" s="21" t="s">
        <v>56</v>
      </c>
      <c r="L42" s="22" t="s">
        <v>167</v>
      </c>
      <c r="M42" s="21">
        <v>7387771162</v>
      </c>
      <c r="N42" s="24" t="s">
        <v>78</v>
      </c>
      <c r="O42" s="21"/>
      <c r="P42" s="22"/>
    </row>
    <row r="43" spans="1:16" s="3" customFormat="1" ht="30" customHeight="1">
      <c r="A43" s="21">
        <v>32</v>
      </c>
      <c r="B43" s="22" t="s">
        <v>197</v>
      </c>
      <c r="C43" s="21" t="s">
        <v>50</v>
      </c>
      <c r="D43" s="21" t="s">
        <v>66</v>
      </c>
      <c r="E43" s="21" t="s">
        <v>65</v>
      </c>
      <c r="F43" s="21" t="s">
        <v>68</v>
      </c>
      <c r="G43" s="21">
        <v>30</v>
      </c>
      <c r="H43" s="21" t="s">
        <v>69</v>
      </c>
      <c r="I43" s="23">
        <v>36229</v>
      </c>
      <c r="J43" s="21" t="s">
        <v>55</v>
      </c>
      <c r="K43" s="21" t="s">
        <v>56</v>
      </c>
      <c r="L43" s="22" t="s">
        <v>167</v>
      </c>
      <c r="M43" s="21">
        <v>9970212317</v>
      </c>
      <c r="N43" s="24" t="s">
        <v>75</v>
      </c>
      <c r="O43" s="21"/>
      <c r="P43" s="22"/>
    </row>
    <row r="44" spans="1:16" s="25" customFormat="1" ht="30" customHeight="1">
      <c r="A44" s="21">
        <v>33</v>
      </c>
      <c r="B44" s="22" t="s">
        <v>152</v>
      </c>
      <c r="C44" s="21" t="s">
        <v>68</v>
      </c>
      <c r="D44" s="21" t="s">
        <v>65</v>
      </c>
      <c r="E44" s="21"/>
      <c r="F44" s="21"/>
      <c r="G44" s="21"/>
      <c r="H44" s="21" t="s">
        <v>70</v>
      </c>
      <c r="I44" s="23">
        <v>36626</v>
      </c>
      <c r="J44" s="21" t="s">
        <v>55</v>
      </c>
      <c r="K44" s="21" t="s">
        <v>56</v>
      </c>
      <c r="L44" s="22" t="s">
        <v>167</v>
      </c>
      <c r="M44" s="21">
        <v>7774037913</v>
      </c>
      <c r="N44" s="24" t="s">
        <v>72</v>
      </c>
      <c r="O44" s="21"/>
      <c r="P44" s="22"/>
    </row>
    <row r="45" spans="1:16" s="3" customFormat="1" ht="30" customHeight="1">
      <c r="A45" s="21">
        <v>34</v>
      </c>
      <c r="B45" s="22" t="s">
        <v>134</v>
      </c>
      <c r="C45" s="21" t="s">
        <v>68</v>
      </c>
      <c r="D45" s="21" t="s">
        <v>65</v>
      </c>
      <c r="E45" s="21"/>
      <c r="F45" s="21"/>
      <c r="G45" s="21"/>
      <c r="H45" s="21" t="s">
        <v>70</v>
      </c>
      <c r="I45" s="23">
        <v>36703</v>
      </c>
      <c r="J45" s="21" t="s">
        <v>55</v>
      </c>
      <c r="K45" s="21" t="s">
        <v>56</v>
      </c>
      <c r="L45" s="22" t="s">
        <v>187</v>
      </c>
      <c r="M45" s="21">
        <v>7775995236</v>
      </c>
      <c r="N45" s="24" t="s">
        <v>76</v>
      </c>
      <c r="O45" s="21"/>
      <c r="P45" s="22"/>
    </row>
    <row r="46" spans="1:16" s="3" customFormat="1" ht="30" customHeight="1">
      <c r="A46" s="21">
        <v>35</v>
      </c>
      <c r="B46" s="22" t="s">
        <v>133</v>
      </c>
      <c r="C46" s="21" t="s">
        <v>68</v>
      </c>
      <c r="D46" s="21" t="s">
        <v>65</v>
      </c>
      <c r="E46" s="21"/>
      <c r="F46" s="21"/>
      <c r="G46" s="21"/>
      <c r="H46" s="21" t="s">
        <v>70</v>
      </c>
      <c r="I46" s="23">
        <v>36692</v>
      </c>
      <c r="J46" s="21" t="s">
        <v>55</v>
      </c>
      <c r="K46" s="21" t="s">
        <v>56</v>
      </c>
      <c r="L46" s="22" t="s">
        <v>187</v>
      </c>
      <c r="M46" s="21">
        <v>9975943695</v>
      </c>
      <c r="N46" s="24" t="s">
        <v>75</v>
      </c>
      <c r="O46" s="21"/>
      <c r="P46" s="22"/>
    </row>
    <row r="47" spans="1:16" s="3" customFormat="1" ht="30" customHeight="1">
      <c r="A47" s="21">
        <v>36</v>
      </c>
      <c r="B47" s="22" t="s">
        <v>145</v>
      </c>
      <c r="C47" s="21" t="s">
        <v>68</v>
      </c>
      <c r="D47" s="21" t="s">
        <v>65</v>
      </c>
      <c r="E47" s="21"/>
      <c r="F47" s="21"/>
      <c r="G47" s="21"/>
      <c r="H47" s="21" t="s">
        <v>69</v>
      </c>
      <c r="I47" s="23">
        <v>36823</v>
      </c>
      <c r="J47" s="21" t="s">
        <v>55</v>
      </c>
      <c r="K47" s="21" t="s">
        <v>56</v>
      </c>
      <c r="L47" s="22" t="s">
        <v>193</v>
      </c>
      <c r="M47" s="21">
        <v>9423721127</v>
      </c>
      <c r="N47" s="24" t="s">
        <v>78</v>
      </c>
      <c r="O47" s="21"/>
      <c r="P47" s="22"/>
    </row>
    <row r="48" spans="1:16" s="3" customFormat="1" ht="30" customHeight="1">
      <c r="A48" s="21">
        <v>37</v>
      </c>
      <c r="B48" s="22" t="s">
        <v>147</v>
      </c>
      <c r="C48" s="21" t="s">
        <v>68</v>
      </c>
      <c r="D48" s="21" t="s">
        <v>65</v>
      </c>
      <c r="E48" s="21"/>
      <c r="F48" s="21"/>
      <c r="G48" s="21"/>
      <c r="H48" s="21" t="s">
        <v>70</v>
      </c>
      <c r="I48" s="23">
        <v>36221</v>
      </c>
      <c r="J48" s="21" t="s">
        <v>55</v>
      </c>
      <c r="K48" s="21" t="s">
        <v>56</v>
      </c>
      <c r="L48" s="22" t="s">
        <v>194</v>
      </c>
      <c r="M48" s="21">
        <v>8698089715</v>
      </c>
      <c r="N48" s="24" t="s">
        <v>80</v>
      </c>
      <c r="O48" s="21"/>
      <c r="P48" s="22"/>
    </row>
    <row r="49" spans="1:16" s="3" customFormat="1" ht="30" customHeight="1">
      <c r="A49" s="21">
        <v>38</v>
      </c>
      <c r="B49" s="22" t="s">
        <v>154</v>
      </c>
      <c r="C49" s="21" t="s">
        <v>68</v>
      </c>
      <c r="D49" s="21" t="s">
        <v>65</v>
      </c>
      <c r="E49" s="21"/>
      <c r="F49" s="21"/>
      <c r="G49" s="21"/>
      <c r="H49" s="21" t="s">
        <v>69</v>
      </c>
      <c r="I49" s="23">
        <v>36652</v>
      </c>
      <c r="J49" s="21" t="s">
        <v>55</v>
      </c>
      <c r="K49" s="21" t="s">
        <v>56</v>
      </c>
      <c r="L49" s="22" t="s">
        <v>196</v>
      </c>
      <c r="M49" s="21">
        <v>8975396640</v>
      </c>
      <c r="N49" s="24" t="s">
        <v>73</v>
      </c>
      <c r="O49" s="21"/>
      <c r="P49" s="22"/>
    </row>
    <row r="50" spans="1:16" s="3" customFormat="1" ht="30" customHeight="1">
      <c r="A50" s="21">
        <v>39</v>
      </c>
      <c r="B50" s="22" t="s">
        <v>41</v>
      </c>
      <c r="C50" s="21" t="s">
        <v>50</v>
      </c>
      <c r="D50" s="21" t="s">
        <v>66</v>
      </c>
      <c r="E50" s="21" t="s">
        <v>65</v>
      </c>
      <c r="F50" s="21" t="s">
        <v>68</v>
      </c>
      <c r="G50" s="21">
        <v>37</v>
      </c>
      <c r="H50" s="21" t="s">
        <v>70</v>
      </c>
      <c r="I50" s="23">
        <v>36424</v>
      </c>
      <c r="J50" s="21" t="s">
        <v>59</v>
      </c>
      <c r="K50" s="21" t="s">
        <v>52</v>
      </c>
      <c r="L50" s="22" t="s">
        <v>349</v>
      </c>
      <c r="M50" s="21">
        <v>8605699298</v>
      </c>
      <c r="N50" s="24" t="s">
        <v>78</v>
      </c>
      <c r="O50" s="21"/>
      <c r="P50" s="22"/>
    </row>
    <row r="51" spans="1:16" s="25" customFormat="1" ht="30" customHeight="1">
      <c r="A51" s="21">
        <v>40</v>
      </c>
      <c r="B51" s="22" t="s">
        <v>30</v>
      </c>
      <c r="C51" s="21" t="s">
        <v>50</v>
      </c>
      <c r="D51" s="21" t="s">
        <v>66</v>
      </c>
      <c r="E51" s="21" t="s">
        <v>65</v>
      </c>
      <c r="F51" s="21" t="s">
        <v>68</v>
      </c>
      <c r="G51" s="21">
        <v>38</v>
      </c>
      <c r="H51" s="21" t="s">
        <v>69</v>
      </c>
      <c r="I51" s="23">
        <v>36239</v>
      </c>
      <c r="J51" s="21" t="s">
        <v>60</v>
      </c>
      <c r="K51" s="21" t="s">
        <v>56</v>
      </c>
      <c r="L51" s="22" t="s">
        <v>169</v>
      </c>
      <c r="M51" s="21">
        <v>9096679171</v>
      </c>
      <c r="N51" s="24" t="s">
        <v>74</v>
      </c>
      <c r="O51" s="21"/>
      <c r="P51" s="22"/>
    </row>
    <row r="52" spans="1:16" s="3" customFormat="1" ht="30" customHeight="1">
      <c r="A52" s="21">
        <v>41</v>
      </c>
      <c r="B52" s="22" t="s">
        <v>126</v>
      </c>
      <c r="C52" s="21" t="s">
        <v>68</v>
      </c>
      <c r="D52" s="21" t="s">
        <v>65</v>
      </c>
      <c r="E52" s="21"/>
      <c r="F52" s="21"/>
      <c r="G52" s="21"/>
      <c r="H52" s="21" t="s">
        <v>70</v>
      </c>
      <c r="I52" s="23">
        <v>36239</v>
      </c>
      <c r="J52" s="21" t="s">
        <v>60</v>
      </c>
      <c r="K52" s="21" t="s">
        <v>56</v>
      </c>
      <c r="L52" s="22" t="s">
        <v>163</v>
      </c>
      <c r="M52" s="21">
        <v>8552045760</v>
      </c>
      <c r="N52" s="24" t="s">
        <v>71</v>
      </c>
      <c r="O52" s="21"/>
      <c r="P52" s="22"/>
    </row>
    <row r="53" spans="1:16" s="3" customFormat="1" ht="30" customHeight="1">
      <c r="A53" s="21">
        <v>42</v>
      </c>
      <c r="B53" s="22" t="s">
        <v>28</v>
      </c>
      <c r="C53" s="21" t="s">
        <v>50</v>
      </c>
      <c r="D53" s="21" t="s">
        <v>65</v>
      </c>
      <c r="E53" s="21" t="s">
        <v>67</v>
      </c>
      <c r="F53" s="21" t="s">
        <v>67</v>
      </c>
      <c r="G53" s="21"/>
      <c r="H53" s="21" t="s">
        <v>69</v>
      </c>
      <c r="I53" s="23">
        <v>36086</v>
      </c>
      <c r="J53" s="21"/>
      <c r="K53" s="21" t="s">
        <v>52</v>
      </c>
      <c r="L53" s="22" t="s">
        <v>349</v>
      </c>
      <c r="M53" s="21">
        <v>9145085046</v>
      </c>
      <c r="N53" s="24" t="s">
        <v>71</v>
      </c>
      <c r="O53" s="21"/>
      <c r="P53" s="22"/>
    </row>
    <row r="54" spans="1:16" s="3" customFormat="1" ht="30" customHeight="1">
      <c r="A54" s="21">
        <v>43</v>
      </c>
      <c r="B54" s="22" t="s">
        <v>127</v>
      </c>
      <c r="C54" s="21" t="s">
        <v>68</v>
      </c>
      <c r="D54" s="21" t="s">
        <v>65</v>
      </c>
      <c r="E54" s="21"/>
      <c r="F54" s="21"/>
      <c r="G54" s="21"/>
      <c r="H54" s="21" t="s">
        <v>70</v>
      </c>
      <c r="I54" s="23">
        <v>36605</v>
      </c>
      <c r="J54" s="21" t="s">
        <v>51</v>
      </c>
      <c r="K54" s="21" t="s">
        <v>52</v>
      </c>
      <c r="L54" s="22" t="s">
        <v>178</v>
      </c>
      <c r="M54" s="21">
        <v>9320113083</v>
      </c>
      <c r="N54" s="24" t="s">
        <v>72</v>
      </c>
      <c r="O54" s="21"/>
      <c r="P54" s="22"/>
    </row>
    <row r="55" spans="1:16" s="3" customFormat="1" ht="30" customHeight="1">
      <c r="A55" s="21">
        <v>44</v>
      </c>
      <c r="B55" s="22" t="s">
        <v>111</v>
      </c>
      <c r="C55" s="21" t="s">
        <v>68</v>
      </c>
      <c r="D55" s="21" t="s">
        <v>65</v>
      </c>
      <c r="E55" s="21"/>
      <c r="F55" s="21"/>
      <c r="G55" s="21"/>
      <c r="H55" s="21" t="s">
        <v>70</v>
      </c>
      <c r="I55" s="23">
        <v>36775</v>
      </c>
      <c r="J55" s="21" t="s">
        <v>59</v>
      </c>
      <c r="K55" s="21" t="s">
        <v>52</v>
      </c>
      <c r="L55" s="22" t="s">
        <v>171</v>
      </c>
      <c r="M55" s="21">
        <v>9552162399</v>
      </c>
      <c r="N55" s="24" t="s">
        <v>78</v>
      </c>
      <c r="O55" s="21"/>
      <c r="P55" s="22"/>
    </row>
    <row r="56" spans="1:16" s="3" customFormat="1" ht="30" customHeight="1">
      <c r="A56" s="21">
        <v>45</v>
      </c>
      <c r="B56" s="22" t="s">
        <v>14</v>
      </c>
      <c r="C56" s="21" t="s">
        <v>50</v>
      </c>
      <c r="D56" s="21" t="s">
        <v>65</v>
      </c>
      <c r="E56" s="21" t="s">
        <v>67</v>
      </c>
      <c r="F56" s="21" t="s">
        <v>67</v>
      </c>
      <c r="G56" s="21"/>
      <c r="H56" s="21" t="s">
        <v>69</v>
      </c>
      <c r="I56" s="23">
        <v>35502</v>
      </c>
      <c r="J56" s="21" t="s">
        <v>51</v>
      </c>
      <c r="K56" s="21" t="s">
        <v>52</v>
      </c>
      <c r="L56" s="22" t="s">
        <v>349</v>
      </c>
      <c r="M56" s="21">
        <v>9505095603</v>
      </c>
      <c r="N56" s="24" t="s">
        <v>71</v>
      </c>
      <c r="O56" s="21"/>
      <c r="P56" s="22"/>
    </row>
    <row r="57" spans="1:16" s="3" customFormat="1" ht="30" customHeight="1">
      <c r="A57" s="21">
        <v>46</v>
      </c>
      <c r="B57" s="22" t="s">
        <v>25</v>
      </c>
      <c r="C57" s="21" t="s">
        <v>50</v>
      </c>
      <c r="D57" s="21" t="s">
        <v>66</v>
      </c>
      <c r="E57" s="21" t="s">
        <v>65</v>
      </c>
      <c r="F57" s="21" t="s">
        <v>68</v>
      </c>
      <c r="G57" s="21">
        <v>42</v>
      </c>
      <c r="H57" s="21" t="s">
        <v>70</v>
      </c>
      <c r="I57" s="23">
        <v>36127</v>
      </c>
      <c r="J57" s="21" t="s">
        <v>59</v>
      </c>
      <c r="K57" s="21" t="s">
        <v>52</v>
      </c>
      <c r="L57" s="22" t="s">
        <v>167</v>
      </c>
      <c r="M57" s="21">
        <v>7720825965</v>
      </c>
      <c r="N57" s="24" t="s">
        <v>78</v>
      </c>
      <c r="O57" s="21"/>
      <c r="P57" s="22"/>
    </row>
    <row r="58" spans="1:16" s="3" customFormat="1" ht="30" customHeight="1">
      <c r="A58" s="21">
        <v>47</v>
      </c>
      <c r="B58" s="22" t="s">
        <v>120</v>
      </c>
      <c r="C58" s="21" t="s">
        <v>68</v>
      </c>
      <c r="D58" s="21" t="s">
        <v>65</v>
      </c>
      <c r="E58" s="21"/>
      <c r="F58" s="21"/>
      <c r="G58" s="21"/>
      <c r="H58" s="21" t="s">
        <v>70</v>
      </c>
      <c r="I58" s="23">
        <v>35825</v>
      </c>
      <c r="J58" s="21" t="s">
        <v>51</v>
      </c>
      <c r="K58" s="21" t="s">
        <v>52</v>
      </c>
      <c r="L58" s="22" t="s">
        <v>177</v>
      </c>
      <c r="M58" s="21"/>
      <c r="N58" s="24" t="s">
        <v>80</v>
      </c>
      <c r="O58" s="21"/>
      <c r="P58" s="22"/>
    </row>
    <row r="59" spans="1:16" s="3" customFormat="1" ht="30" customHeight="1">
      <c r="A59" s="21">
        <v>48</v>
      </c>
      <c r="B59" s="22" t="s">
        <v>87</v>
      </c>
      <c r="C59" s="21" t="s">
        <v>82</v>
      </c>
      <c r="D59" s="21" t="s">
        <v>66</v>
      </c>
      <c r="E59" s="21" t="s">
        <v>65</v>
      </c>
      <c r="F59" s="21" t="s">
        <v>50</v>
      </c>
      <c r="G59" s="21">
        <v>44</v>
      </c>
      <c r="H59" s="21" t="s">
        <v>69</v>
      </c>
      <c r="I59" s="23">
        <v>36027</v>
      </c>
      <c r="J59" s="21" t="s">
        <v>59</v>
      </c>
      <c r="K59" s="21" t="s">
        <v>52</v>
      </c>
      <c r="L59" s="22" t="s">
        <v>349</v>
      </c>
      <c r="M59" s="21">
        <v>9637779255</v>
      </c>
      <c r="N59" s="24" t="s">
        <v>73</v>
      </c>
      <c r="O59" s="21"/>
      <c r="P59" s="22"/>
    </row>
    <row r="60" spans="1:16" s="3" customFormat="1" ht="30" customHeight="1">
      <c r="A60" s="21">
        <v>49</v>
      </c>
      <c r="B60" s="22" t="s">
        <v>112</v>
      </c>
      <c r="C60" s="21" t="s">
        <v>68</v>
      </c>
      <c r="D60" s="21" t="s">
        <v>65</v>
      </c>
      <c r="E60" s="21"/>
      <c r="F60" s="21"/>
      <c r="G60" s="21"/>
      <c r="H60" s="21" t="s">
        <v>70</v>
      </c>
      <c r="I60" s="23">
        <v>35880</v>
      </c>
      <c r="J60" s="21" t="s">
        <v>162</v>
      </c>
      <c r="K60" s="21" t="s">
        <v>54</v>
      </c>
      <c r="L60" s="22" t="s">
        <v>173</v>
      </c>
      <c r="M60" s="21">
        <v>9822099718</v>
      </c>
      <c r="N60" s="24" t="s">
        <v>76</v>
      </c>
      <c r="O60" s="21"/>
      <c r="P60" s="22"/>
    </row>
    <row r="61" spans="1:16" s="3" customFormat="1" ht="30" customHeight="1">
      <c r="A61" s="21">
        <v>50</v>
      </c>
      <c r="B61" s="22" t="s">
        <v>144</v>
      </c>
      <c r="C61" s="21" t="s">
        <v>68</v>
      </c>
      <c r="D61" s="21" t="s">
        <v>65</v>
      </c>
      <c r="E61" s="21"/>
      <c r="F61" s="21"/>
      <c r="G61" s="21"/>
      <c r="H61" s="21" t="s">
        <v>70</v>
      </c>
      <c r="I61" s="23">
        <v>36365</v>
      </c>
      <c r="J61" s="21" t="s">
        <v>183</v>
      </c>
      <c r="K61" s="21" t="s">
        <v>56</v>
      </c>
      <c r="L61" s="22" t="s">
        <v>192</v>
      </c>
      <c r="M61" s="21">
        <v>9764820371</v>
      </c>
      <c r="N61" s="24" t="s">
        <v>80</v>
      </c>
      <c r="O61" s="21"/>
      <c r="P61" s="22"/>
    </row>
    <row r="62" spans="1:16" s="3" customFormat="1" ht="30" customHeight="1">
      <c r="A62" s="21">
        <v>51</v>
      </c>
      <c r="B62" s="22" t="s">
        <v>32</v>
      </c>
      <c r="C62" s="21" t="s">
        <v>50</v>
      </c>
      <c r="D62" s="21" t="s">
        <v>66</v>
      </c>
      <c r="E62" s="21" t="s">
        <v>65</v>
      </c>
      <c r="F62" s="21" t="s">
        <v>68</v>
      </c>
      <c r="G62" s="21">
        <v>46</v>
      </c>
      <c r="H62" s="21" t="s">
        <v>69</v>
      </c>
      <c r="I62" s="23">
        <v>36723</v>
      </c>
      <c r="J62" s="21" t="s">
        <v>59</v>
      </c>
      <c r="K62" s="21" t="s">
        <v>52</v>
      </c>
      <c r="L62" s="22" t="s">
        <v>464</v>
      </c>
      <c r="M62" s="21">
        <v>9823174193</v>
      </c>
      <c r="N62" s="24" t="s">
        <v>78</v>
      </c>
      <c r="O62" s="21"/>
      <c r="P62" s="22"/>
    </row>
    <row r="63" spans="1:16" s="3" customFormat="1" ht="30" customHeight="1">
      <c r="A63" s="21">
        <v>52</v>
      </c>
      <c r="B63" s="22" t="s">
        <v>42</v>
      </c>
      <c r="C63" s="21" t="s">
        <v>50</v>
      </c>
      <c r="D63" s="21" t="s">
        <v>65</v>
      </c>
      <c r="E63" s="21" t="s">
        <v>67</v>
      </c>
      <c r="F63" s="21" t="s">
        <v>67</v>
      </c>
      <c r="G63" s="21"/>
      <c r="H63" s="21" t="s">
        <v>70</v>
      </c>
      <c r="I63" s="23">
        <v>35495</v>
      </c>
      <c r="J63" s="21"/>
      <c r="K63" s="21" t="s">
        <v>61</v>
      </c>
      <c r="L63" s="22" t="s">
        <v>349</v>
      </c>
      <c r="M63" s="21">
        <v>7066882274</v>
      </c>
      <c r="N63" s="24" t="s">
        <v>80</v>
      </c>
      <c r="O63" s="21"/>
      <c r="P63" s="22"/>
    </row>
    <row r="64" spans="1:16" s="3" customFormat="1" ht="30" customHeight="1">
      <c r="A64" s="21">
        <v>53</v>
      </c>
      <c r="B64" s="22" t="s">
        <v>128</v>
      </c>
      <c r="C64" s="21" t="s">
        <v>68</v>
      </c>
      <c r="D64" s="21" t="s">
        <v>65</v>
      </c>
      <c r="E64" s="21"/>
      <c r="F64" s="21"/>
      <c r="G64" s="21"/>
      <c r="H64" s="21" t="s">
        <v>70</v>
      </c>
      <c r="I64" s="23">
        <v>35975</v>
      </c>
      <c r="J64" s="21" t="s">
        <v>60</v>
      </c>
      <c r="K64" s="21" t="s">
        <v>56</v>
      </c>
      <c r="L64" s="22" t="s">
        <v>167</v>
      </c>
      <c r="M64" s="21">
        <v>9890651328</v>
      </c>
      <c r="N64" s="24" t="s">
        <v>72</v>
      </c>
      <c r="O64" s="21"/>
      <c r="P64" s="22"/>
    </row>
    <row r="65" spans="1:16" s="3" customFormat="1" ht="30" customHeight="1">
      <c r="A65" s="21">
        <v>54</v>
      </c>
      <c r="B65" s="22" t="s">
        <v>148</v>
      </c>
      <c r="C65" s="21" t="s">
        <v>68</v>
      </c>
      <c r="D65" s="21" t="s">
        <v>65</v>
      </c>
      <c r="E65" s="21"/>
      <c r="F65" s="21"/>
      <c r="G65" s="21"/>
      <c r="H65" s="21" t="s">
        <v>69</v>
      </c>
      <c r="I65" s="23">
        <v>36687</v>
      </c>
      <c r="J65" s="21" t="s">
        <v>184</v>
      </c>
      <c r="K65" s="21" t="s">
        <v>186</v>
      </c>
      <c r="L65" s="22" t="s">
        <v>163</v>
      </c>
      <c r="M65" s="21"/>
      <c r="N65" s="24" t="s">
        <v>78</v>
      </c>
      <c r="O65" s="21"/>
      <c r="P65" s="22"/>
    </row>
    <row r="66" spans="1:16" s="3" customFormat="1" ht="30" customHeight="1">
      <c r="A66" s="21">
        <v>55</v>
      </c>
      <c r="B66" s="22" t="s">
        <v>140</v>
      </c>
      <c r="C66" s="21" t="s">
        <v>68</v>
      </c>
      <c r="D66" s="21" t="s">
        <v>65</v>
      </c>
      <c r="E66" s="21"/>
      <c r="F66" s="21"/>
      <c r="G66" s="21"/>
      <c r="H66" s="21" t="s">
        <v>70</v>
      </c>
      <c r="I66" s="23">
        <v>34542</v>
      </c>
      <c r="J66" s="21" t="s">
        <v>55</v>
      </c>
      <c r="K66" s="21" t="s">
        <v>56</v>
      </c>
      <c r="L66" s="22" t="s">
        <v>169</v>
      </c>
      <c r="M66" s="21">
        <v>9975057733</v>
      </c>
      <c r="N66" s="24" t="s">
        <v>78</v>
      </c>
      <c r="O66" s="21"/>
      <c r="P66" s="22"/>
    </row>
    <row r="67" spans="1:16" s="3" customFormat="1" ht="30" customHeight="1">
      <c r="A67" s="21">
        <v>56</v>
      </c>
      <c r="B67" s="22" t="s">
        <v>85</v>
      </c>
      <c r="C67" s="21" t="s">
        <v>82</v>
      </c>
      <c r="D67" s="21" t="s">
        <v>66</v>
      </c>
      <c r="E67" s="21" t="s">
        <v>65</v>
      </c>
      <c r="F67" s="21" t="s">
        <v>50</v>
      </c>
      <c r="G67" s="21">
        <v>58</v>
      </c>
      <c r="H67" s="21" t="s">
        <v>70</v>
      </c>
      <c r="I67" s="23">
        <v>35932</v>
      </c>
      <c r="J67" s="21" t="s">
        <v>59</v>
      </c>
      <c r="K67" s="21" t="s">
        <v>52</v>
      </c>
      <c r="L67" s="22" t="s">
        <v>349</v>
      </c>
      <c r="M67" s="21">
        <v>8180977961</v>
      </c>
      <c r="N67" s="24" t="s">
        <v>71</v>
      </c>
      <c r="O67" s="21"/>
      <c r="P67" s="22"/>
    </row>
    <row r="68" spans="1:16" s="3" customFormat="1" ht="30" customHeight="1">
      <c r="A68" s="21">
        <v>57</v>
      </c>
      <c r="B68" s="22" t="s">
        <v>36</v>
      </c>
      <c r="C68" s="21" t="s">
        <v>50</v>
      </c>
      <c r="D68" s="21" t="s">
        <v>65</v>
      </c>
      <c r="E68" s="21" t="s">
        <v>67</v>
      </c>
      <c r="F68" s="21" t="s">
        <v>67</v>
      </c>
      <c r="G68" s="21"/>
      <c r="H68" s="21" t="s">
        <v>70</v>
      </c>
      <c r="I68" s="23">
        <v>34870</v>
      </c>
      <c r="J68" s="21" t="s">
        <v>59</v>
      </c>
      <c r="K68" s="21" t="s">
        <v>52</v>
      </c>
      <c r="L68" s="22" t="s">
        <v>349</v>
      </c>
      <c r="M68" s="21">
        <v>9970976744</v>
      </c>
      <c r="N68" s="24" t="s">
        <v>75</v>
      </c>
      <c r="O68" s="21"/>
      <c r="P68" s="22"/>
    </row>
    <row r="69" spans="1:16" s="3" customFormat="1" ht="30" customHeight="1">
      <c r="A69" s="21">
        <v>58</v>
      </c>
      <c r="B69" s="22" t="s">
        <v>81</v>
      </c>
      <c r="C69" s="21" t="s">
        <v>82</v>
      </c>
      <c r="D69" s="21" t="s">
        <v>66</v>
      </c>
      <c r="E69" s="21" t="s">
        <v>65</v>
      </c>
      <c r="F69" s="21" t="s">
        <v>50</v>
      </c>
      <c r="G69" s="21">
        <v>61</v>
      </c>
      <c r="H69" s="21" t="s">
        <v>69</v>
      </c>
      <c r="I69" s="23">
        <v>34516</v>
      </c>
      <c r="J69" s="21" t="s">
        <v>59</v>
      </c>
      <c r="K69" s="21" t="s">
        <v>52</v>
      </c>
      <c r="L69" s="22" t="s">
        <v>349</v>
      </c>
      <c r="M69" s="21">
        <v>7038321561</v>
      </c>
      <c r="N69" s="24" t="s">
        <v>79</v>
      </c>
      <c r="O69" s="21"/>
      <c r="P69" s="22"/>
    </row>
    <row r="70" spans="1:16" s="3" customFormat="1" ht="30" customHeight="1">
      <c r="A70" s="21">
        <v>59</v>
      </c>
      <c r="B70" s="22" t="s">
        <v>35</v>
      </c>
      <c r="C70" s="21" t="s">
        <v>50</v>
      </c>
      <c r="D70" s="21" t="s">
        <v>66</v>
      </c>
      <c r="E70" s="21" t="s">
        <v>65</v>
      </c>
      <c r="F70" s="21" t="s">
        <v>68</v>
      </c>
      <c r="G70" s="21">
        <v>62</v>
      </c>
      <c r="H70" s="21" t="s">
        <v>69</v>
      </c>
      <c r="I70" s="23">
        <v>35980</v>
      </c>
      <c r="J70" s="21" t="s">
        <v>63</v>
      </c>
      <c r="K70" s="21" t="s">
        <v>64</v>
      </c>
      <c r="L70" s="22" t="s">
        <v>177</v>
      </c>
      <c r="M70" s="21">
        <v>9561028775</v>
      </c>
      <c r="N70" s="24" t="s">
        <v>76</v>
      </c>
      <c r="O70" s="21"/>
      <c r="P70" s="22"/>
    </row>
    <row r="71" spans="1:16" s="3" customFormat="1" ht="30" customHeight="1">
      <c r="A71" s="21">
        <v>60</v>
      </c>
      <c r="B71" s="22" t="s">
        <v>138</v>
      </c>
      <c r="C71" s="21" t="s">
        <v>68</v>
      </c>
      <c r="D71" s="21" t="s">
        <v>65</v>
      </c>
      <c r="E71" s="21"/>
      <c r="F71" s="21"/>
      <c r="G71" s="21"/>
      <c r="H71" s="21" t="s">
        <v>70</v>
      </c>
      <c r="I71" s="23">
        <v>36660</v>
      </c>
      <c r="J71" s="21" t="s">
        <v>182</v>
      </c>
      <c r="K71" s="21" t="s">
        <v>56</v>
      </c>
      <c r="L71" s="22" t="s">
        <v>187</v>
      </c>
      <c r="M71" s="21">
        <v>8411060610</v>
      </c>
      <c r="N71" s="24" t="s">
        <v>71</v>
      </c>
      <c r="O71" s="21"/>
      <c r="P71" s="22"/>
    </row>
    <row r="72" spans="1:16" s="3" customFormat="1" ht="30" customHeight="1">
      <c r="A72" s="21">
        <v>61</v>
      </c>
      <c r="B72" s="22" t="s">
        <v>106</v>
      </c>
      <c r="C72" s="21" t="s">
        <v>68</v>
      </c>
      <c r="D72" s="21" t="s">
        <v>65</v>
      </c>
      <c r="E72" s="21"/>
      <c r="F72" s="21"/>
      <c r="G72" s="21"/>
      <c r="H72" s="21" t="s">
        <v>69</v>
      </c>
      <c r="I72" s="23">
        <v>36739</v>
      </c>
      <c r="J72" s="21" t="s">
        <v>60</v>
      </c>
      <c r="K72" s="21" t="s">
        <v>56</v>
      </c>
      <c r="L72" s="22" t="s">
        <v>169</v>
      </c>
      <c r="M72" s="21">
        <v>9850400691</v>
      </c>
      <c r="N72" s="24" t="s">
        <v>71</v>
      </c>
      <c r="O72" s="21"/>
      <c r="P72" s="22"/>
    </row>
    <row r="73" spans="1:16" s="3" customFormat="1" ht="30" customHeight="1">
      <c r="A73" s="21">
        <v>62</v>
      </c>
      <c r="B73" s="22" t="s">
        <v>151</v>
      </c>
      <c r="C73" s="21" t="s">
        <v>68</v>
      </c>
      <c r="D73" s="21" t="s">
        <v>65</v>
      </c>
      <c r="E73" s="21"/>
      <c r="F73" s="21"/>
      <c r="G73" s="21"/>
      <c r="H73" s="21" t="s">
        <v>70</v>
      </c>
      <c r="I73" s="23">
        <v>36200</v>
      </c>
      <c r="J73" s="21" t="s">
        <v>55</v>
      </c>
      <c r="K73" s="21" t="s">
        <v>56</v>
      </c>
      <c r="L73" s="22" t="s">
        <v>180</v>
      </c>
      <c r="M73" s="21">
        <v>7758882454</v>
      </c>
      <c r="N73" s="24" t="s">
        <v>77</v>
      </c>
      <c r="O73" s="21"/>
      <c r="P73" s="22"/>
    </row>
    <row r="74" spans="1:16" s="3" customFormat="1" ht="30" customHeight="1">
      <c r="A74" s="21">
        <v>63</v>
      </c>
      <c r="B74" s="22" t="s">
        <v>113</v>
      </c>
      <c r="C74" s="21" t="s">
        <v>68</v>
      </c>
      <c r="D74" s="21" t="s">
        <v>65</v>
      </c>
      <c r="E74" s="21"/>
      <c r="F74" s="21"/>
      <c r="G74" s="21"/>
      <c r="H74" s="21" t="s">
        <v>70</v>
      </c>
      <c r="I74" s="23">
        <v>36049</v>
      </c>
      <c r="J74" s="21" t="s">
        <v>161</v>
      </c>
      <c r="K74" s="21" t="s">
        <v>93</v>
      </c>
      <c r="L74" s="22" t="s">
        <v>173</v>
      </c>
      <c r="M74" s="21">
        <v>8007686022</v>
      </c>
      <c r="N74" s="24" t="s">
        <v>75</v>
      </c>
      <c r="O74" s="21"/>
      <c r="P74" s="22"/>
    </row>
    <row r="75" spans="1:16" s="3" customFormat="1" ht="30" customHeight="1">
      <c r="A75" s="21">
        <v>64</v>
      </c>
      <c r="B75" s="22" t="s">
        <v>109</v>
      </c>
      <c r="C75" s="21" t="s">
        <v>68</v>
      </c>
      <c r="D75" s="21" t="s">
        <v>65</v>
      </c>
      <c r="E75" s="21"/>
      <c r="F75" s="21"/>
      <c r="G75" s="21"/>
      <c r="H75" s="21" t="s">
        <v>70</v>
      </c>
      <c r="I75" s="23">
        <v>37128</v>
      </c>
      <c r="J75" s="21" t="s">
        <v>57</v>
      </c>
      <c r="K75" s="21" t="s">
        <v>56</v>
      </c>
      <c r="L75" s="22" t="s">
        <v>170</v>
      </c>
      <c r="M75" s="21">
        <v>8830347408</v>
      </c>
      <c r="N75" s="24" t="s">
        <v>79</v>
      </c>
      <c r="O75" s="21"/>
      <c r="P75" s="22"/>
    </row>
    <row r="76" spans="1:16" s="3" customFormat="1" ht="30" customHeight="1">
      <c r="A76" s="21">
        <v>65</v>
      </c>
      <c r="B76" s="22" t="s">
        <v>20</v>
      </c>
      <c r="C76" s="21" t="s">
        <v>50</v>
      </c>
      <c r="D76" s="21" t="s">
        <v>65</v>
      </c>
      <c r="E76" s="21" t="s">
        <v>67</v>
      </c>
      <c r="F76" s="21" t="s">
        <v>67</v>
      </c>
      <c r="G76" s="21"/>
      <c r="H76" s="21" t="s">
        <v>70</v>
      </c>
      <c r="I76" s="23">
        <v>35570</v>
      </c>
      <c r="J76" s="21" t="s">
        <v>55</v>
      </c>
      <c r="K76" s="21" t="s">
        <v>56</v>
      </c>
      <c r="L76" s="22" t="s">
        <v>349</v>
      </c>
      <c r="M76" s="21">
        <v>8888153470</v>
      </c>
      <c r="N76" s="24" t="s">
        <v>74</v>
      </c>
      <c r="O76" s="21"/>
      <c r="P76" s="22"/>
    </row>
    <row r="77" spans="1:16" s="3" customFormat="1" ht="30" customHeight="1">
      <c r="A77" s="21">
        <v>66</v>
      </c>
      <c r="B77" s="22" t="s">
        <v>17</v>
      </c>
      <c r="C77" s="21" t="s">
        <v>50</v>
      </c>
      <c r="D77" s="21" t="s">
        <v>66</v>
      </c>
      <c r="E77" s="21" t="s">
        <v>65</v>
      </c>
      <c r="F77" s="21" t="s">
        <v>68</v>
      </c>
      <c r="G77" s="21">
        <v>71</v>
      </c>
      <c r="H77" s="21" t="s">
        <v>69</v>
      </c>
      <c r="I77" s="23">
        <v>35907</v>
      </c>
      <c r="J77" s="21" t="s">
        <v>55</v>
      </c>
      <c r="K77" s="21" t="s">
        <v>56</v>
      </c>
      <c r="L77" s="22" t="s">
        <v>459</v>
      </c>
      <c r="M77" s="21">
        <v>9096857773</v>
      </c>
      <c r="N77" s="24" t="s">
        <v>73</v>
      </c>
      <c r="O77" s="21"/>
      <c r="P77" s="22"/>
    </row>
    <row r="78" spans="1:16" s="3" customFormat="1" ht="30" customHeight="1">
      <c r="A78" s="21">
        <v>67</v>
      </c>
      <c r="B78" s="22" t="s">
        <v>16</v>
      </c>
      <c r="C78" s="21" t="s">
        <v>50</v>
      </c>
      <c r="D78" s="21" t="s">
        <v>66</v>
      </c>
      <c r="E78" s="21" t="s">
        <v>65</v>
      </c>
      <c r="F78" s="21" t="s">
        <v>68</v>
      </c>
      <c r="G78" s="21">
        <v>72</v>
      </c>
      <c r="H78" s="21" t="s">
        <v>69</v>
      </c>
      <c r="I78" s="23">
        <v>35907</v>
      </c>
      <c r="J78" s="21" t="s">
        <v>55</v>
      </c>
      <c r="K78" s="21" t="s">
        <v>56</v>
      </c>
      <c r="L78" s="22" t="s">
        <v>459</v>
      </c>
      <c r="M78" s="21">
        <v>9096857773</v>
      </c>
      <c r="N78" s="24" t="s">
        <v>72</v>
      </c>
      <c r="O78" s="21"/>
      <c r="P78" s="22"/>
    </row>
    <row r="79" spans="1:16" s="3" customFormat="1" ht="30" customHeight="1">
      <c r="A79" s="21">
        <v>68</v>
      </c>
      <c r="B79" s="22" t="s">
        <v>121</v>
      </c>
      <c r="C79" s="21" t="s">
        <v>68</v>
      </c>
      <c r="D79" s="21" t="s">
        <v>65</v>
      </c>
      <c r="E79" s="21"/>
      <c r="F79" s="21"/>
      <c r="G79" s="21"/>
      <c r="H79" s="21" t="s">
        <v>70</v>
      </c>
      <c r="I79" s="23">
        <v>36696</v>
      </c>
      <c r="J79" s="21" t="s">
        <v>51</v>
      </c>
      <c r="K79" s="21" t="s">
        <v>52</v>
      </c>
      <c r="L79" s="22" t="s">
        <v>163</v>
      </c>
      <c r="M79" s="21"/>
      <c r="N79" s="24" t="s">
        <v>78</v>
      </c>
      <c r="O79" s="21"/>
      <c r="P79" s="22"/>
    </row>
    <row r="80" spans="1:16" s="3" customFormat="1" ht="30" customHeight="1">
      <c r="A80" s="21">
        <v>69</v>
      </c>
      <c r="B80" s="22" t="s">
        <v>101</v>
      </c>
      <c r="C80" s="21" t="s">
        <v>68</v>
      </c>
      <c r="D80" s="21" t="s">
        <v>65</v>
      </c>
      <c r="E80" s="21"/>
      <c r="F80" s="21"/>
      <c r="G80" s="21"/>
      <c r="H80" s="21" t="s">
        <v>70</v>
      </c>
      <c r="I80" s="23">
        <v>36685</v>
      </c>
      <c r="J80" s="21" t="s">
        <v>55</v>
      </c>
      <c r="K80" s="21" t="s">
        <v>56</v>
      </c>
      <c r="L80" s="22" t="s">
        <v>165</v>
      </c>
      <c r="M80" s="21">
        <v>8669420910</v>
      </c>
      <c r="N80" s="24" t="s">
        <v>76</v>
      </c>
      <c r="O80" s="21"/>
      <c r="P80" s="22"/>
    </row>
    <row r="81" spans="1:16" s="3" customFormat="1" ht="30" customHeight="1">
      <c r="A81" s="21">
        <v>70</v>
      </c>
      <c r="B81" s="22" t="s">
        <v>100</v>
      </c>
      <c r="C81" s="21" t="s">
        <v>68</v>
      </c>
      <c r="D81" s="21" t="s">
        <v>65</v>
      </c>
      <c r="E81" s="21"/>
      <c r="F81" s="21"/>
      <c r="G81" s="21"/>
      <c r="H81" s="21" t="s">
        <v>70</v>
      </c>
      <c r="I81" s="23">
        <v>36203</v>
      </c>
      <c r="J81" s="21" t="s">
        <v>55</v>
      </c>
      <c r="K81" s="21" t="s">
        <v>56</v>
      </c>
      <c r="L81" s="22" t="s">
        <v>165</v>
      </c>
      <c r="M81" s="21">
        <v>728317500</v>
      </c>
      <c r="N81" s="24" t="s">
        <v>75</v>
      </c>
      <c r="O81" s="21"/>
      <c r="P81" s="22"/>
    </row>
    <row r="82" spans="1:16" s="3" customFormat="1" ht="30" customHeight="1">
      <c r="A82" s="21">
        <v>71</v>
      </c>
      <c r="B82" s="22" t="s">
        <v>31</v>
      </c>
      <c r="C82" s="21" t="s">
        <v>50</v>
      </c>
      <c r="D82" s="21" t="s">
        <v>65</v>
      </c>
      <c r="E82" s="21" t="s">
        <v>67</v>
      </c>
      <c r="F82" s="21" t="s">
        <v>67</v>
      </c>
      <c r="G82" s="21"/>
      <c r="H82" s="21" t="s">
        <v>69</v>
      </c>
      <c r="I82" s="23">
        <v>35960</v>
      </c>
      <c r="J82" s="21"/>
      <c r="K82" s="21" t="s">
        <v>61</v>
      </c>
      <c r="L82" s="22" t="s">
        <v>349</v>
      </c>
      <c r="M82" s="21">
        <v>9767308808</v>
      </c>
      <c r="N82" s="24" t="s">
        <v>79</v>
      </c>
      <c r="O82" s="21"/>
      <c r="P82" s="22"/>
    </row>
    <row r="83" spans="1:16" s="3" customFormat="1" ht="30" customHeight="1">
      <c r="A83" s="21">
        <v>72</v>
      </c>
      <c r="B83" s="22" t="s">
        <v>110</v>
      </c>
      <c r="C83" s="21" t="s">
        <v>68</v>
      </c>
      <c r="D83" s="21" t="s">
        <v>65</v>
      </c>
      <c r="E83" s="21"/>
      <c r="F83" s="21"/>
      <c r="G83" s="21"/>
      <c r="H83" s="21" t="s">
        <v>70</v>
      </c>
      <c r="I83" s="23">
        <v>36693</v>
      </c>
      <c r="J83" s="21" t="s">
        <v>161</v>
      </c>
      <c r="K83" s="21" t="s">
        <v>93</v>
      </c>
      <c r="L83" s="22" t="s">
        <v>167</v>
      </c>
      <c r="M83" s="21">
        <v>9607621393</v>
      </c>
      <c r="N83" s="24" t="s">
        <v>78</v>
      </c>
      <c r="O83" s="21"/>
      <c r="P83" s="22"/>
    </row>
    <row r="84" spans="1:16" s="3" customFormat="1" ht="30" customHeight="1">
      <c r="A84" s="21">
        <v>73</v>
      </c>
      <c r="B84" s="22" t="s">
        <v>146</v>
      </c>
      <c r="C84" s="21" t="s">
        <v>68</v>
      </c>
      <c r="D84" s="21" t="s">
        <v>65</v>
      </c>
      <c r="E84" s="21"/>
      <c r="F84" s="21"/>
      <c r="G84" s="21"/>
      <c r="H84" s="21" t="s">
        <v>70</v>
      </c>
      <c r="I84" s="23">
        <v>36504</v>
      </c>
      <c r="J84" s="21" t="s">
        <v>63</v>
      </c>
      <c r="K84" s="21" t="s">
        <v>64</v>
      </c>
      <c r="L84" s="22" t="s">
        <v>163</v>
      </c>
      <c r="M84" s="21">
        <v>8788420416</v>
      </c>
      <c r="N84" s="24" t="s">
        <v>78</v>
      </c>
      <c r="O84" s="21"/>
      <c r="P84" s="22"/>
    </row>
    <row r="85" spans="1:16" s="3" customFormat="1" ht="30" customHeight="1">
      <c r="A85" s="21">
        <v>74</v>
      </c>
      <c r="B85" s="22" t="s">
        <v>83</v>
      </c>
      <c r="C85" s="21" t="s">
        <v>82</v>
      </c>
      <c r="D85" s="21" t="s">
        <v>66</v>
      </c>
      <c r="E85" s="21" t="s">
        <v>65</v>
      </c>
      <c r="F85" s="21" t="s">
        <v>50</v>
      </c>
      <c r="G85" s="21">
        <v>76</v>
      </c>
      <c r="H85" s="21" t="s">
        <v>69</v>
      </c>
      <c r="I85" s="23">
        <v>35647</v>
      </c>
      <c r="J85" s="21" t="s">
        <v>55</v>
      </c>
      <c r="K85" s="21" t="s">
        <v>56</v>
      </c>
      <c r="L85" s="22" t="s">
        <v>470</v>
      </c>
      <c r="M85" s="21">
        <v>9822891996</v>
      </c>
      <c r="N85" s="24" t="s">
        <v>77</v>
      </c>
      <c r="O85" s="21"/>
      <c r="P85" s="22"/>
    </row>
    <row r="86" spans="1:16" s="3" customFormat="1" ht="30" customHeight="1">
      <c r="A86" s="21">
        <v>75</v>
      </c>
      <c r="B86" s="22" t="s">
        <v>102</v>
      </c>
      <c r="C86" s="21" t="s">
        <v>68</v>
      </c>
      <c r="D86" s="21" t="s">
        <v>65</v>
      </c>
      <c r="E86" s="21"/>
      <c r="F86" s="21"/>
      <c r="G86" s="21"/>
      <c r="H86" s="21" t="s">
        <v>70</v>
      </c>
      <c r="I86" s="23">
        <v>35487</v>
      </c>
      <c r="J86" s="21" t="s">
        <v>55</v>
      </c>
      <c r="K86" s="21" t="s">
        <v>56</v>
      </c>
      <c r="L86" s="22" t="s">
        <v>166</v>
      </c>
      <c r="M86" s="21">
        <v>8552845969</v>
      </c>
      <c r="N86" s="24" t="s">
        <v>77</v>
      </c>
      <c r="O86" s="21"/>
      <c r="P86" s="22"/>
    </row>
    <row r="87" spans="1:16" s="3" customFormat="1" ht="30" customHeight="1">
      <c r="A87" s="21">
        <v>76</v>
      </c>
      <c r="B87" s="22" t="s">
        <v>98</v>
      </c>
      <c r="C87" s="21" t="s">
        <v>68</v>
      </c>
      <c r="D87" s="21" t="s">
        <v>65</v>
      </c>
      <c r="E87" s="21"/>
      <c r="F87" s="21"/>
      <c r="G87" s="21"/>
      <c r="H87" s="21" t="s">
        <v>70</v>
      </c>
      <c r="I87" s="23">
        <v>36780</v>
      </c>
      <c r="J87" s="21" t="s">
        <v>63</v>
      </c>
      <c r="K87" s="21" t="s">
        <v>64</v>
      </c>
      <c r="L87" s="22" t="s">
        <v>163</v>
      </c>
      <c r="M87" s="21">
        <v>7518270243</v>
      </c>
      <c r="N87" s="24" t="s">
        <v>74</v>
      </c>
      <c r="O87" s="21"/>
      <c r="P87" s="22"/>
    </row>
    <row r="88" spans="1:16" s="3" customFormat="1" ht="30" customHeight="1">
      <c r="A88" s="21">
        <v>77</v>
      </c>
      <c r="B88" s="22" t="s">
        <v>131</v>
      </c>
      <c r="C88" s="21" t="s">
        <v>68</v>
      </c>
      <c r="D88" s="21" t="s">
        <v>65</v>
      </c>
      <c r="E88" s="21"/>
      <c r="F88" s="21"/>
      <c r="G88" s="21"/>
      <c r="H88" s="21" t="s">
        <v>70</v>
      </c>
      <c r="I88" s="23">
        <v>36547</v>
      </c>
      <c r="J88" s="21" t="s">
        <v>162</v>
      </c>
      <c r="K88" s="21" t="s">
        <v>54</v>
      </c>
      <c r="L88" s="22" t="s">
        <v>163</v>
      </c>
      <c r="M88" s="21">
        <v>9767541632</v>
      </c>
      <c r="N88" s="24" t="s">
        <v>74</v>
      </c>
      <c r="O88" s="21"/>
      <c r="P88" s="22"/>
    </row>
    <row r="89" spans="1:16" s="3" customFormat="1" ht="30" customHeight="1">
      <c r="A89" s="21">
        <v>78</v>
      </c>
      <c r="B89" s="22" t="s">
        <v>105</v>
      </c>
      <c r="C89" s="21" t="s">
        <v>68</v>
      </c>
      <c r="D89" s="21" t="s">
        <v>65</v>
      </c>
      <c r="E89" s="21"/>
      <c r="F89" s="21"/>
      <c r="G89" s="21"/>
      <c r="H89" s="21" t="s">
        <v>70</v>
      </c>
      <c r="I89" s="23">
        <v>36392</v>
      </c>
      <c r="J89" s="21" t="s">
        <v>60</v>
      </c>
      <c r="K89" s="21" t="s">
        <v>56</v>
      </c>
      <c r="L89" s="22" t="s">
        <v>168</v>
      </c>
      <c r="M89" s="21">
        <v>8888151064</v>
      </c>
      <c r="N89" s="24" t="s">
        <v>74</v>
      </c>
      <c r="O89" s="21"/>
      <c r="P89" s="22"/>
    </row>
    <row r="90" spans="1:16" s="3" customFormat="1" ht="30" customHeight="1">
      <c r="A90" s="21">
        <v>79</v>
      </c>
      <c r="B90" s="22" t="s">
        <v>122</v>
      </c>
      <c r="C90" s="21" t="s">
        <v>68</v>
      </c>
      <c r="D90" s="21" t="s">
        <v>65</v>
      </c>
      <c r="E90" s="21"/>
      <c r="F90" s="21"/>
      <c r="G90" s="21"/>
      <c r="H90" s="21" t="s">
        <v>69</v>
      </c>
      <c r="I90" s="23">
        <v>36400</v>
      </c>
      <c r="J90" s="21" t="s">
        <v>59</v>
      </c>
      <c r="K90" s="21" t="s">
        <v>52</v>
      </c>
      <c r="L90" s="22" t="s">
        <v>163</v>
      </c>
      <c r="M90" s="21">
        <v>9661627372</v>
      </c>
      <c r="N90" s="24" t="s">
        <v>74</v>
      </c>
      <c r="O90" s="21"/>
      <c r="P90" s="22"/>
    </row>
    <row r="91" spans="1:16" s="3" customFormat="1" ht="30" customHeight="1">
      <c r="A91" s="21">
        <v>80</v>
      </c>
      <c r="B91" s="22" t="s">
        <v>97</v>
      </c>
      <c r="C91" s="21" t="s">
        <v>68</v>
      </c>
      <c r="D91" s="21" t="s">
        <v>65</v>
      </c>
      <c r="E91" s="21"/>
      <c r="F91" s="21"/>
      <c r="G91" s="21"/>
      <c r="H91" s="21" t="s">
        <v>70</v>
      </c>
      <c r="I91" s="23">
        <v>36325</v>
      </c>
      <c r="J91" s="21" t="s">
        <v>158</v>
      </c>
      <c r="K91" s="21" t="s">
        <v>56</v>
      </c>
      <c r="L91" s="22" t="s">
        <v>163</v>
      </c>
      <c r="M91" s="21">
        <v>7249457596</v>
      </c>
      <c r="N91" s="24" t="s">
        <v>75</v>
      </c>
      <c r="O91" s="21"/>
      <c r="P91" s="22"/>
    </row>
    <row r="92" spans="1:16" s="3" customFormat="1" ht="30" customHeight="1">
      <c r="A92" s="21">
        <v>81</v>
      </c>
      <c r="B92" s="22" t="s">
        <v>37</v>
      </c>
      <c r="C92" s="21" t="s">
        <v>50</v>
      </c>
      <c r="D92" s="21" t="s">
        <v>66</v>
      </c>
      <c r="E92" s="21" t="s">
        <v>65</v>
      </c>
      <c r="F92" s="21" t="s">
        <v>68</v>
      </c>
      <c r="G92" s="21">
        <v>80</v>
      </c>
      <c r="H92" s="21" t="s">
        <v>69</v>
      </c>
      <c r="I92" s="23">
        <v>36331</v>
      </c>
      <c r="J92" s="21" t="s">
        <v>55</v>
      </c>
      <c r="K92" s="21" t="s">
        <v>56</v>
      </c>
      <c r="L92" s="22" t="s">
        <v>465</v>
      </c>
      <c r="M92" s="21">
        <v>8605011125</v>
      </c>
      <c r="N92" s="24" t="s">
        <v>74</v>
      </c>
      <c r="O92" s="21"/>
      <c r="P92" s="22"/>
    </row>
    <row r="93" spans="1:16" s="3" customFormat="1" ht="30" customHeight="1">
      <c r="A93" s="21">
        <v>82</v>
      </c>
      <c r="B93" s="22" t="s">
        <v>39</v>
      </c>
      <c r="C93" s="21" t="s">
        <v>50</v>
      </c>
      <c r="D93" s="21" t="s">
        <v>65</v>
      </c>
      <c r="E93" s="21" t="s">
        <v>67</v>
      </c>
      <c r="F93" s="21" t="s">
        <v>67</v>
      </c>
      <c r="G93" s="21"/>
      <c r="H93" s="21" t="s">
        <v>69</v>
      </c>
      <c r="I93" s="23">
        <v>36161</v>
      </c>
      <c r="J93" s="21" t="s">
        <v>57</v>
      </c>
      <c r="K93" s="21" t="s">
        <v>58</v>
      </c>
      <c r="L93" s="22" t="s">
        <v>349</v>
      </c>
      <c r="M93" s="21">
        <v>9049828440</v>
      </c>
      <c r="N93" s="24" t="s">
        <v>80</v>
      </c>
      <c r="O93" s="21"/>
      <c r="P93" s="22"/>
    </row>
    <row r="94" spans="1:16" s="3" customFormat="1" ht="30" customHeight="1">
      <c r="A94" s="21">
        <v>83</v>
      </c>
      <c r="B94" s="22" t="s">
        <v>19</v>
      </c>
      <c r="C94" s="21" t="s">
        <v>50</v>
      </c>
      <c r="D94" s="21" t="s">
        <v>65</v>
      </c>
      <c r="E94" s="21" t="s">
        <v>67</v>
      </c>
      <c r="F94" s="21" t="s">
        <v>67</v>
      </c>
      <c r="G94" s="21"/>
      <c r="H94" s="21" t="s">
        <v>69</v>
      </c>
      <c r="I94" s="23">
        <v>36286</v>
      </c>
      <c r="J94" s="21" t="s">
        <v>57</v>
      </c>
      <c r="K94" s="21" t="s">
        <v>58</v>
      </c>
      <c r="L94" s="22" t="s">
        <v>349</v>
      </c>
      <c r="M94" s="21">
        <v>9067290922</v>
      </c>
      <c r="N94" s="24" t="s">
        <v>75</v>
      </c>
      <c r="O94" s="21"/>
      <c r="P94" s="22"/>
    </row>
    <row r="95" spans="1:16" s="3" customFormat="1" ht="30" customHeight="1">
      <c r="A95" s="21">
        <v>84</v>
      </c>
      <c r="B95" s="22" t="s">
        <v>33</v>
      </c>
      <c r="C95" s="21" t="s">
        <v>50</v>
      </c>
      <c r="D95" s="21" t="s">
        <v>65</v>
      </c>
      <c r="E95" s="21" t="s">
        <v>67</v>
      </c>
      <c r="F95" s="21" t="s">
        <v>67</v>
      </c>
      <c r="G95" s="21"/>
      <c r="H95" s="21" t="s">
        <v>69</v>
      </c>
      <c r="I95" s="23">
        <v>36450</v>
      </c>
      <c r="J95" s="21" t="s">
        <v>57</v>
      </c>
      <c r="K95" s="21" t="s">
        <v>58</v>
      </c>
      <c r="L95" s="22" t="s">
        <v>349</v>
      </c>
      <c r="M95" s="21">
        <v>9112134178</v>
      </c>
      <c r="N95" s="24" t="s">
        <v>78</v>
      </c>
      <c r="O95" s="21"/>
      <c r="P95" s="22"/>
    </row>
    <row r="96" spans="1:16" s="3" customFormat="1" ht="30" customHeight="1">
      <c r="A96" s="21">
        <v>85</v>
      </c>
      <c r="B96" s="22" t="s">
        <v>38</v>
      </c>
      <c r="C96" s="21" t="s">
        <v>50</v>
      </c>
      <c r="D96" s="21" t="s">
        <v>66</v>
      </c>
      <c r="E96" s="21" t="s">
        <v>65</v>
      </c>
      <c r="F96" s="21" t="s">
        <v>68</v>
      </c>
      <c r="G96" s="21">
        <v>86</v>
      </c>
      <c r="H96" s="21" t="s">
        <v>69</v>
      </c>
      <c r="I96" s="23">
        <v>35960</v>
      </c>
      <c r="J96" s="21" t="s">
        <v>57</v>
      </c>
      <c r="K96" s="21" t="s">
        <v>58</v>
      </c>
      <c r="L96" s="22" t="s">
        <v>167</v>
      </c>
      <c r="M96" s="21">
        <v>9763092429</v>
      </c>
      <c r="N96" s="24" t="s">
        <v>79</v>
      </c>
      <c r="O96" s="21"/>
      <c r="P96" s="22"/>
    </row>
    <row r="97" spans="1:16" s="3" customFormat="1" ht="30" customHeight="1">
      <c r="A97" s="21">
        <v>86</v>
      </c>
      <c r="B97" s="22" t="s">
        <v>21</v>
      </c>
      <c r="C97" s="21" t="s">
        <v>50</v>
      </c>
      <c r="D97" s="21" t="s">
        <v>65</v>
      </c>
      <c r="E97" s="21" t="s">
        <v>67</v>
      </c>
      <c r="F97" s="21" t="s">
        <v>67</v>
      </c>
      <c r="G97" s="21"/>
      <c r="H97" s="21" t="s">
        <v>69</v>
      </c>
      <c r="I97" s="23">
        <v>36418</v>
      </c>
      <c r="J97" s="21" t="s">
        <v>57</v>
      </c>
      <c r="K97" s="21" t="s">
        <v>58</v>
      </c>
      <c r="L97" s="22" t="s">
        <v>349</v>
      </c>
      <c r="M97" s="21">
        <v>9158697192</v>
      </c>
      <c r="N97" s="24" t="s">
        <v>78</v>
      </c>
      <c r="O97" s="21"/>
      <c r="P97" s="22"/>
    </row>
    <row r="98" spans="1:16" s="3" customFormat="1" ht="30" customHeight="1">
      <c r="A98" s="21">
        <v>87</v>
      </c>
      <c r="B98" s="22" t="s">
        <v>99</v>
      </c>
      <c r="C98" s="21" t="s">
        <v>68</v>
      </c>
      <c r="D98" s="21" t="s">
        <v>65</v>
      </c>
      <c r="E98" s="21"/>
      <c r="F98" s="21"/>
      <c r="G98" s="21"/>
      <c r="H98" s="21" t="s">
        <v>70</v>
      </c>
      <c r="I98" s="23">
        <v>36671</v>
      </c>
      <c r="J98" s="21" t="s">
        <v>55</v>
      </c>
      <c r="K98" s="21" t="s">
        <v>56</v>
      </c>
      <c r="L98" s="22" t="s">
        <v>164</v>
      </c>
      <c r="M98" s="21">
        <v>9975872547</v>
      </c>
      <c r="N98" s="24" t="s">
        <v>78</v>
      </c>
      <c r="O98" s="21"/>
      <c r="P98" s="22"/>
    </row>
    <row r="99" spans="1:16" s="3" customFormat="1" ht="30" customHeight="1">
      <c r="A99" s="21">
        <v>88</v>
      </c>
      <c r="B99" s="22" t="s">
        <v>119</v>
      </c>
      <c r="C99" s="21" t="s">
        <v>68</v>
      </c>
      <c r="D99" s="21" t="s">
        <v>65</v>
      </c>
      <c r="E99" s="21"/>
      <c r="F99" s="21"/>
      <c r="G99" s="21"/>
      <c r="H99" s="21" t="s">
        <v>69</v>
      </c>
      <c r="I99" s="23">
        <v>36274</v>
      </c>
      <c r="J99" s="21" t="s">
        <v>55</v>
      </c>
      <c r="K99" s="21" t="s">
        <v>56</v>
      </c>
      <c r="L99" s="22" t="s">
        <v>176</v>
      </c>
      <c r="M99" s="21">
        <v>8888143781</v>
      </c>
      <c r="N99" s="24" t="s">
        <v>78</v>
      </c>
      <c r="O99" s="21"/>
      <c r="P99" s="22"/>
    </row>
    <row r="100" spans="1:16" s="3" customFormat="1" ht="30" customHeight="1">
      <c r="A100" s="21">
        <v>89</v>
      </c>
      <c r="B100" s="22" t="s">
        <v>141</v>
      </c>
      <c r="C100" s="21" t="s">
        <v>68</v>
      </c>
      <c r="D100" s="21" t="s">
        <v>65</v>
      </c>
      <c r="E100" s="21"/>
      <c r="F100" s="21"/>
      <c r="G100" s="21"/>
      <c r="H100" s="21" t="s">
        <v>70</v>
      </c>
      <c r="I100" s="23">
        <v>36355</v>
      </c>
      <c r="J100" s="21" t="s">
        <v>55</v>
      </c>
      <c r="K100" s="21" t="s">
        <v>56</v>
      </c>
      <c r="L100" s="22" t="s">
        <v>176</v>
      </c>
      <c r="M100" s="21">
        <v>7250421536</v>
      </c>
      <c r="N100" s="24" t="s">
        <v>75</v>
      </c>
      <c r="O100" s="21"/>
      <c r="P100" s="22"/>
    </row>
    <row r="101" spans="1:16" s="3" customFormat="1" ht="30" customHeight="1">
      <c r="A101" s="21">
        <v>90</v>
      </c>
      <c r="B101" s="22" t="s">
        <v>26</v>
      </c>
      <c r="C101" s="21" t="s">
        <v>50</v>
      </c>
      <c r="D101" s="21" t="s">
        <v>66</v>
      </c>
      <c r="E101" s="21" t="s">
        <v>65</v>
      </c>
      <c r="F101" s="21" t="s">
        <v>68</v>
      </c>
      <c r="G101" s="21">
        <v>88</v>
      </c>
      <c r="H101" s="21" t="s">
        <v>69</v>
      </c>
      <c r="I101" s="23">
        <v>36305</v>
      </c>
      <c r="J101" s="21" t="s">
        <v>55</v>
      </c>
      <c r="K101" s="21" t="s">
        <v>56</v>
      </c>
      <c r="L101" s="22" t="s">
        <v>460</v>
      </c>
      <c r="M101" s="21">
        <v>9921386670</v>
      </c>
      <c r="N101" s="24" t="s">
        <v>76</v>
      </c>
      <c r="O101" s="21"/>
      <c r="P101" s="22"/>
    </row>
    <row r="102" spans="1:16" s="3" customFormat="1" ht="30" customHeight="1">
      <c r="A102" s="21">
        <v>91</v>
      </c>
      <c r="B102" s="22" t="s">
        <v>107</v>
      </c>
      <c r="C102" s="21" t="s">
        <v>68</v>
      </c>
      <c r="D102" s="21" t="s">
        <v>65</v>
      </c>
      <c r="E102" s="21"/>
      <c r="F102" s="21"/>
      <c r="G102" s="21"/>
      <c r="H102" s="21" t="s">
        <v>70</v>
      </c>
      <c r="I102" s="23">
        <v>36686</v>
      </c>
      <c r="J102" s="21" t="s">
        <v>51</v>
      </c>
      <c r="K102" s="21" t="s">
        <v>52</v>
      </c>
      <c r="L102" s="22" t="s">
        <v>163</v>
      </c>
      <c r="M102" s="21">
        <v>7249891800</v>
      </c>
      <c r="N102" s="24" t="s">
        <v>75</v>
      </c>
      <c r="O102" s="21"/>
      <c r="P102" s="22"/>
    </row>
    <row r="103" spans="1:16" s="3" customFormat="1" ht="30" customHeight="1">
      <c r="A103" s="21">
        <v>92</v>
      </c>
      <c r="B103" s="22" t="s">
        <v>96</v>
      </c>
      <c r="C103" s="21" t="s">
        <v>68</v>
      </c>
      <c r="D103" s="21" t="s">
        <v>65</v>
      </c>
      <c r="E103" s="21"/>
      <c r="F103" s="21"/>
      <c r="G103" s="21"/>
      <c r="H103" s="21" t="s">
        <v>70</v>
      </c>
      <c r="I103" s="23">
        <v>36381</v>
      </c>
      <c r="J103" s="21" t="s">
        <v>157</v>
      </c>
      <c r="K103" s="21" t="s">
        <v>159</v>
      </c>
      <c r="L103" s="22" t="s">
        <v>163</v>
      </c>
      <c r="M103" s="21">
        <v>9975805762</v>
      </c>
      <c r="N103" s="24" t="s">
        <v>74</v>
      </c>
      <c r="O103" s="21"/>
      <c r="P103" s="22"/>
    </row>
    <row r="104" spans="1:16" s="3" customFormat="1" ht="30" customHeight="1">
      <c r="A104" s="21">
        <v>93</v>
      </c>
      <c r="B104" s="22" t="s">
        <v>115</v>
      </c>
      <c r="C104" s="21" t="s">
        <v>68</v>
      </c>
      <c r="D104" s="21" t="s">
        <v>65</v>
      </c>
      <c r="E104" s="21"/>
      <c r="F104" s="21"/>
      <c r="G104" s="21"/>
      <c r="H104" s="21" t="s">
        <v>69</v>
      </c>
      <c r="I104" s="23">
        <v>36551</v>
      </c>
      <c r="J104" s="21" t="s">
        <v>53</v>
      </c>
      <c r="K104" s="21" t="s">
        <v>54</v>
      </c>
      <c r="L104" s="22" t="s">
        <v>174</v>
      </c>
      <c r="M104" s="21">
        <v>8888566494</v>
      </c>
      <c r="N104" s="24" t="s">
        <v>79</v>
      </c>
      <c r="O104" s="21"/>
      <c r="P104" s="22"/>
    </row>
    <row r="105" spans="1:16" s="3" customFormat="1" ht="30" customHeight="1">
      <c r="A105" s="21">
        <v>94</v>
      </c>
      <c r="B105" s="22" t="s">
        <v>149</v>
      </c>
      <c r="C105" s="21" t="s">
        <v>68</v>
      </c>
      <c r="D105" s="21" t="s">
        <v>65</v>
      </c>
      <c r="E105" s="21"/>
      <c r="F105" s="21"/>
      <c r="G105" s="21"/>
      <c r="H105" s="21" t="s">
        <v>69</v>
      </c>
      <c r="I105" s="23">
        <v>36474</v>
      </c>
      <c r="J105" s="21" t="s">
        <v>185</v>
      </c>
      <c r="K105" s="21" t="s">
        <v>54</v>
      </c>
      <c r="L105" s="22" t="s">
        <v>163</v>
      </c>
      <c r="M105" s="21"/>
      <c r="N105" s="24" t="s">
        <v>74</v>
      </c>
      <c r="O105" s="21"/>
      <c r="P105" s="22"/>
    </row>
    <row r="106" spans="1:16" s="3" customFormat="1" ht="30" customHeight="1">
      <c r="A106" s="21">
        <v>95</v>
      </c>
      <c r="B106" s="22" t="s">
        <v>137</v>
      </c>
      <c r="C106" s="21" t="s">
        <v>68</v>
      </c>
      <c r="D106" s="21" t="s">
        <v>65</v>
      </c>
      <c r="E106" s="21"/>
      <c r="F106" s="21"/>
      <c r="G106" s="21"/>
      <c r="H106" s="21" t="s">
        <v>70</v>
      </c>
      <c r="I106" s="23">
        <v>36660</v>
      </c>
      <c r="J106" s="21" t="s">
        <v>55</v>
      </c>
      <c r="K106" s="21" t="s">
        <v>56</v>
      </c>
      <c r="L106" s="22" t="s">
        <v>189</v>
      </c>
      <c r="M106" s="21">
        <v>9822126119</v>
      </c>
      <c r="N106" s="24" t="s">
        <v>74</v>
      </c>
      <c r="O106" s="21"/>
      <c r="P106" s="22"/>
    </row>
    <row r="107" spans="1:16" s="3" customFormat="1" ht="30" customHeight="1">
      <c r="A107" s="21">
        <v>96</v>
      </c>
      <c r="B107" s="22" t="s">
        <v>108</v>
      </c>
      <c r="C107" s="21" t="s">
        <v>68</v>
      </c>
      <c r="D107" s="21" t="s">
        <v>65</v>
      </c>
      <c r="E107" s="21"/>
      <c r="F107" s="21"/>
      <c r="G107" s="21"/>
      <c r="H107" s="21" t="s">
        <v>70</v>
      </c>
      <c r="I107" s="23">
        <v>36528</v>
      </c>
      <c r="J107" s="21" t="s">
        <v>160</v>
      </c>
      <c r="K107" s="21" t="s">
        <v>54</v>
      </c>
      <c r="L107" s="22" t="s">
        <v>163</v>
      </c>
      <c r="M107" s="21">
        <v>8484096551</v>
      </c>
      <c r="N107" s="24" t="s">
        <v>74</v>
      </c>
      <c r="O107" s="21"/>
      <c r="P107" s="22"/>
    </row>
    <row r="108" spans="1:16" s="3" customFormat="1" ht="30" customHeight="1">
      <c r="A108" s="21">
        <v>97</v>
      </c>
      <c r="B108" s="22" t="s">
        <v>18</v>
      </c>
      <c r="C108" s="21" t="s">
        <v>50</v>
      </c>
      <c r="D108" s="21" t="s">
        <v>65</v>
      </c>
      <c r="E108" s="21" t="s">
        <v>67</v>
      </c>
      <c r="F108" s="21" t="s">
        <v>67</v>
      </c>
      <c r="G108" s="21"/>
      <c r="H108" s="21" t="s">
        <v>69</v>
      </c>
      <c r="I108" s="23">
        <v>36254</v>
      </c>
      <c r="J108" s="21"/>
      <c r="K108" s="21" t="s">
        <v>52</v>
      </c>
      <c r="L108" s="22" t="s">
        <v>349</v>
      </c>
      <c r="M108" s="21">
        <v>9860355129</v>
      </c>
      <c r="N108" s="24" t="s">
        <v>74</v>
      </c>
      <c r="O108" s="21"/>
      <c r="P108" s="22"/>
    </row>
    <row r="109" spans="1:16" s="3" customFormat="1" ht="30" customHeight="1">
      <c r="A109" s="21">
        <v>98</v>
      </c>
      <c r="B109" s="22" t="s">
        <v>181</v>
      </c>
      <c r="C109" s="21" t="s">
        <v>68</v>
      </c>
      <c r="D109" s="21" t="s">
        <v>65</v>
      </c>
      <c r="E109" s="21"/>
      <c r="F109" s="21"/>
      <c r="G109" s="21"/>
      <c r="H109" s="21" t="s">
        <v>70</v>
      </c>
      <c r="I109" s="23">
        <v>36892</v>
      </c>
      <c r="J109" s="21" t="s">
        <v>51</v>
      </c>
      <c r="K109" s="21" t="s">
        <v>52</v>
      </c>
      <c r="L109" s="22" t="s">
        <v>172</v>
      </c>
      <c r="M109" s="21">
        <v>9860317199</v>
      </c>
      <c r="N109" s="24" t="s">
        <v>78</v>
      </c>
      <c r="O109" s="21"/>
      <c r="P109" s="22"/>
    </row>
    <row r="110" spans="1:16" s="3" customFormat="1" ht="30" customHeight="1">
      <c r="A110" s="21">
        <v>99</v>
      </c>
      <c r="B110" s="22" t="s">
        <v>116</v>
      </c>
      <c r="C110" s="21" t="s">
        <v>68</v>
      </c>
      <c r="D110" s="21" t="s">
        <v>65</v>
      </c>
      <c r="E110" s="21"/>
      <c r="F110" s="21"/>
      <c r="G110" s="21"/>
      <c r="H110" s="21" t="s">
        <v>70</v>
      </c>
      <c r="I110" s="23">
        <v>35966</v>
      </c>
      <c r="J110" s="21" t="s">
        <v>60</v>
      </c>
      <c r="K110" s="21" t="s">
        <v>56</v>
      </c>
      <c r="L110" s="22" t="s">
        <v>169</v>
      </c>
      <c r="M110" s="21">
        <v>7264823559</v>
      </c>
      <c r="N110" s="24" t="s">
        <v>75</v>
      </c>
      <c r="O110" s="21"/>
      <c r="P110" s="22"/>
    </row>
    <row r="111" spans="1:16" s="3" customFormat="1" ht="30" customHeight="1">
      <c r="A111" s="21">
        <v>100</v>
      </c>
      <c r="B111" s="22" t="s">
        <v>143</v>
      </c>
      <c r="C111" s="21" t="s">
        <v>68</v>
      </c>
      <c r="D111" s="21" t="s">
        <v>65</v>
      </c>
      <c r="E111" s="21"/>
      <c r="F111" s="21"/>
      <c r="G111" s="21"/>
      <c r="H111" s="21" t="s">
        <v>70</v>
      </c>
      <c r="I111" s="23">
        <v>33778</v>
      </c>
      <c r="J111" s="21" t="s">
        <v>55</v>
      </c>
      <c r="K111" s="21" t="s">
        <v>56</v>
      </c>
      <c r="L111" s="22" t="s">
        <v>191</v>
      </c>
      <c r="M111" s="21">
        <v>9604218791</v>
      </c>
      <c r="N111" s="24" t="s">
        <v>79</v>
      </c>
      <c r="O111" s="21"/>
      <c r="P111" s="22"/>
    </row>
  </sheetData>
  <autoFilter ref="A11:P111">
    <sortState ref="A12:P111">
      <sortCondition ref="B11:B111"/>
    </sortState>
  </autoFilter>
  <mergeCells count="3">
    <mergeCell ref="A1:P1"/>
    <mergeCell ref="A2:P2"/>
    <mergeCell ref="A4:P4"/>
  </mergeCells>
  <pageMargins left="0.25" right="0.25" top="0.75" bottom="0.75" header="0.3" footer="0.3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4"/>
  <sheetViews>
    <sheetView workbookViewId="0">
      <selection sqref="A1:P1"/>
    </sheetView>
  </sheetViews>
  <sheetFormatPr defaultRowHeight="15"/>
  <cols>
    <col min="1" max="16384" width="9.140625" style="3"/>
  </cols>
  <sheetData>
    <row r="1" spans="1:19" ht="15.75">
      <c r="A1" s="29" t="s">
        <v>88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9" ht="23.25">
      <c r="A2" s="30" t="s">
        <v>89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9" ht="18.75">
      <c r="A3" s="31" t="s">
        <v>90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9" ht="15.75">
      <c r="A4" s="29" t="s">
        <v>91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6" spans="1:19" ht="21.75" customHeight="1">
      <c r="A6" s="5" t="s">
        <v>52</v>
      </c>
      <c r="B6" s="5" t="s">
        <v>92</v>
      </c>
      <c r="C6" s="5" t="s">
        <v>93</v>
      </c>
      <c r="D6" s="5" t="s">
        <v>92</v>
      </c>
      <c r="E6" s="5" t="s">
        <v>54</v>
      </c>
      <c r="F6" s="5" t="s">
        <v>92</v>
      </c>
      <c r="G6" s="5" t="s">
        <v>56</v>
      </c>
      <c r="H6" s="5" t="s">
        <v>92</v>
      </c>
      <c r="I6" s="5" t="s">
        <v>94</v>
      </c>
      <c r="J6" s="5" t="s">
        <v>92</v>
      </c>
      <c r="K6" s="5" t="s">
        <v>95</v>
      </c>
      <c r="L6" s="5" t="s">
        <v>92</v>
      </c>
      <c r="M6" s="5" t="s">
        <v>64</v>
      </c>
      <c r="N6" s="5" t="s">
        <v>92</v>
      </c>
      <c r="O6" s="5" t="s">
        <v>58</v>
      </c>
      <c r="P6" s="5" t="s">
        <v>92</v>
      </c>
    </row>
    <row r="7" spans="1:19" ht="21.75" customHeight="1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</row>
    <row r="8" spans="1:19" ht="50.25" customHeight="1">
      <c r="A8" s="6">
        <v>22</v>
      </c>
      <c r="B8" s="7">
        <f>(A8/100)*100%</f>
        <v>0.22</v>
      </c>
      <c r="C8" s="6">
        <v>2</v>
      </c>
      <c r="D8" s="7">
        <f>(C8/100)*100%</f>
        <v>0.02</v>
      </c>
      <c r="E8" s="6">
        <v>12</v>
      </c>
      <c r="F8" s="7">
        <f>(E8/100)*100%</f>
        <v>0.12</v>
      </c>
      <c r="G8" s="6">
        <v>47</v>
      </c>
      <c r="H8" s="7">
        <f>(G8/100)*100%</f>
        <v>0.47</v>
      </c>
      <c r="I8" s="6">
        <v>6</v>
      </c>
      <c r="J8" s="7">
        <f>(I8/100)*100%</f>
        <v>0.06</v>
      </c>
      <c r="K8" s="6">
        <v>1</v>
      </c>
      <c r="L8" s="7">
        <f>(K8/100)*100%</f>
        <v>0.01</v>
      </c>
      <c r="M8" s="6">
        <v>5</v>
      </c>
      <c r="N8" s="7">
        <f>(M8/100)*100%</f>
        <v>0.05</v>
      </c>
      <c r="O8" s="6">
        <v>5</v>
      </c>
      <c r="P8" s="7">
        <f>(O8/100)*100%</f>
        <v>0.05</v>
      </c>
      <c r="S8" s="4"/>
    </row>
    <row r="14" spans="1:19">
      <c r="B14" s="32" t="s">
        <v>210</v>
      </c>
      <c r="C14" s="32"/>
      <c r="D14" s="32"/>
      <c r="E14" s="20"/>
      <c r="G14" s="14"/>
      <c r="M14" s="32" t="s">
        <v>211</v>
      </c>
      <c r="N14" s="32"/>
      <c r="O14" s="32"/>
    </row>
  </sheetData>
  <mergeCells count="6">
    <mergeCell ref="A1:P1"/>
    <mergeCell ref="A2:P2"/>
    <mergeCell ref="A3:P3"/>
    <mergeCell ref="A4:P4"/>
    <mergeCell ref="M14:O14"/>
    <mergeCell ref="B14:D14"/>
  </mergeCells>
  <pageMargins left="0.7" right="0.7" top="0.75" bottom="0.75" header="0.3" footer="0.3"/>
  <pageSetup paperSize="9" scale="89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sqref="A1:J1"/>
    </sheetView>
  </sheetViews>
  <sheetFormatPr defaultRowHeight="15"/>
  <cols>
    <col min="1" max="1" width="4.140625" style="3" customWidth="1"/>
    <col min="2" max="2" width="32.42578125" style="3" bestFit="1" customWidth="1"/>
    <col min="3" max="3" width="5.42578125" style="3" bestFit="1" customWidth="1"/>
    <col min="4" max="4" width="7.28515625" style="3" customWidth="1"/>
    <col min="5" max="5" width="11" style="3" customWidth="1"/>
    <col min="6" max="6" width="9.7109375" style="3" customWidth="1"/>
    <col min="7" max="8" width="9.140625" style="3"/>
    <col min="9" max="9" width="10" style="3" customWidth="1"/>
    <col min="10" max="10" width="27.28515625" style="3" customWidth="1"/>
    <col min="11" max="16384" width="9.140625" style="3"/>
  </cols>
  <sheetData>
    <row r="1" spans="1:10" ht="18.75">
      <c r="A1" s="31" t="s">
        <v>223</v>
      </c>
      <c r="B1" s="31"/>
      <c r="C1" s="31"/>
      <c r="D1" s="31"/>
      <c r="E1" s="31"/>
      <c r="F1" s="31"/>
      <c r="G1" s="31"/>
      <c r="H1" s="31"/>
      <c r="I1" s="31"/>
      <c r="J1" s="31"/>
    </row>
    <row r="2" spans="1:10">
      <c r="A2" s="32" t="s">
        <v>199</v>
      </c>
      <c r="B2" s="32"/>
      <c r="C2" s="32"/>
      <c r="D2" s="32"/>
      <c r="E2" s="32"/>
      <c r="F2" s="32"/>
      <c r="G2" s="32"/>
      <c r="H2" s="32"/>
      <c r="I2" s="32"/>
      <c r="J2" s="32"/>
    </row>
    <row r="3" spans="1:10">
      <c r="A3" s="33" t="s">
        <v>216</v>
      </c>
      <c r="B3" s="33"/>
      <c r="C3" s="33"/>
      <c r="D3" s="33"/>
      <c r="E3" s="33"/>
      <c r="F3" s="33"/>
      <c r="G3" s="33"/>
      <c r="H3" s="33"/>
      <c r="I3" s="33"/>
      <c r="J3" s="11" t="s">
        <v>217</v>
      </c>
    </row>
    <row r="5" spans="1:10" ht="60">
      <c r="A5" s="8" t="s">
        <v>200</v>
      </c>
      <c r="B5" s="8" t="s">
        <v>201</v>
      </c>
      <c r="C5" s="8" t="s">
        <v>202</v>
      </c>
      <c r="D5" s="8" t="s">
        <v>203</v>
      </c>
      <c r="E5" s="8" t="s">
        <v>204</v>
      </c>
      <c r="F5" s="8" t="s">
        <v>205</v>
      </c>
      <c r="G5" s="8" t="s">
        <v>206</v>
      </c>
      <c r="H5" s="8" t="s">
        <v>207</v>
      </c>
      <c r="I5" s="8" t="s">
        <v>208</v>
      </c>
      <c r="J5" s="8" t="s">
        <v>209</v>
      </c>
    </row>
    <row r="6" spans="1:10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2">
        <v>9</v>
      </c>
      <c r="J6" s="12">
        <v>10</v>
      </c>
    </row>
    <row r="7" spans="1:10" ht="30">
      <c r="A7" s="6">
        <v>1</v>
      </c>
      <c r="B7" s="12" t="s">
        <v>25</v>
      </c>
      <c r="C7" s="6" t="s">
        <v>50</v>
      </c>
      <c r="D7" s="6" t="s">
        <v>212</v>
      </c>
      <c r="E7" s="13">
        <v>36127</v>
      </c>
      <c r="F7" s="6" t="s">
        <v>213</v>
      </c>
      <c r="G7" s="6" t="s">
        <v>214</v>
      </c>
      <c r="H7" s="6" t="s">
        <v>220</v>
      </c>
      <c r="I7" s="6" t="s">
        <v>215</v>
      </c>
      <c r="J7" s="15" t="s">
        <v>221</v>
      </c>
    </row>
    <row r="8" spans="1:10" ht="30">
      <c r="A8" s="6">
        <v>2</v>
      </c>
      <c r="B8" s="12" t="s">
        <v>37</v>
      </c>
      <c r="C8" s="6" t="s">
        <v>50</v>
      </c>
      <c r="D8" s="6" t="s">
        <v>212</v>
      </c>
      <c r="E8" s="13">
        <v>36331</v>
      </c>
      <c r="F8" s="6" t="s">
        <v>213</v>
      </c>
      <c r="G8" s="6" t="s">
        <v>218</v>
      </c>
      <c r="H8" s="6" t="s">
        <v>219</v>
      </c>
      <c r="I8" s="6" t="s">
        <v>215</v>
      </c>
      <c r="J8" s="15" t="s">
        <v>222</v>
      </c>
    </row>
    <row r="14" spans="1:10">
      <c r="A14" s="32" t="s">
        <v>210</v>
      </c>
      <c r="B14" s="32"/>
      <c r="C14" s="32"/>
      <c r="D14" s="14"/>
      <c r="E14" s="14"/>
      <c r="F14" s="14"/>
      <c r="G14" s="14"/>
      <c r="H14" s="32" t="s">
        <v>211</v>
      </c>
      <c r="I14" s="32"/>
      <c r="J14" s="32"/>
    </row>
  </sheetData>
  <mergeCells count="5">
    <mergeCell ref="A1:J1"/>
    <mergeCell ref="A2:J2"/>
    <mergeCell ref="A3:I3"/>
    <mergeCell ref="A14:C14"/>
    <mergeCell ref="H14:J14"/>
  </mergeCells>
  <printOptions horizontalCentered="1"/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103"/>
  <sheetViews>
    <sheetView workbookViewId="0">
      <pane xSplit="2" ySplit="3" topLeftCell="M13" activePane="bottomRight" state="frozen"/>
      <selection pane="topRight" activeCell="C1" sqref="C1"/>
      <selection pane="bottomLeft" activeCell="A4" sqref="A4"/>
      <selection pane="bottomRight" activeCell="F2" sqref="A1:Q103"/>
    </sheetView>
  </sheetViews>
  <sheetFormatPr defaultRowHeight="15"/>
  <cols>
    <col min="1" max="1" width="14.85546875" style="17" bestFit="1" customWidth="1"/>
    <col min="2" max="2" width="35.7109375" style="3" bestFit="1" customWidth="1"/>
    <col min="3" max="3" width="16.5703125" style="3" bestFit="1" customWidth="1"/>
    <col min="4" max="4" width="7.7109375" style="3" bestFit="1" customWidth="1"/>
    <col min="5" max="5" width="16.5703125" style="3" bestFit="1" customWidth="1"/>
    <col min="6" max="6" width="36.28515625" style="3" bestFit="1" customWidth="1"/>
    <col min="7" max="7" width="14.7109375" style="3" bestFit="1" customWidth="1"/>
    <col min="8" max="8" width="14.85546875" style="3" bestFit="1" customWidth="1"/>
    <col min="9" max="9" width="7.28515625" style="3" bestFit="1" customWidth="1"/>
    <col min="10" max="10" width="9.140625" style="3"/>
    <col min="11" max="11" width="17.42578125" style="3" bestFit="1" customWidth="1"/>
    <col min="12" max="12" width="9.140625" style="3"/>
    <col min="13" max="13" width="20.7109375" style="3" bestFit="1" customWidth="1"/>
    <col min="14" max="14" width="11" style="3" bestFit="1" customWidth="1"/>
    <col min="15" max="18" width="9.140625" style="3"/>
    <col min="19" max="20" width="6.5703125" style="3" customWidth="1"/>
    <col min="21" max="16384" width="9.140625" style="3"/>
  </cols>
  <sheetData>
    <row r="1" spans="1:17">
      <c r="A1" s="34" t="s">
        <v>348</v>
      </c>
      <c r="B1" s="34"/>
      <c r="C1" s="34"/>
      <c r="D1" s="34"/>
      <c r="E1" s="34"/>
      <c r="F1" s="34"/>
      <c r="G1" s="34"/>
      <c r="H1" s="34"/>
      <c r="I1" s="34"/>
    </row>
    <row r="2" spans="1:17">
      <c r="A2" s="3"/>
    </row>
    <row r="3" spans="1:17" ht="45">
      <c r="A3" s="18" t="s">
        <v>224</v>
      </c>
      <c r="B3" s="18" t="s">
        <v>225</v>
      </c>
      <c r="C3" s="18" t="s">
        <v>226</v>
      </c>
      <c r="D3" s="18" t="s">
        <v>227</v>
      </c>
      <c r="E3" s="18" t="s">
        <v>204</v>
      </c>
      <c r="F3" s="18" t="s">
        <v>228</v>
      </c>
      <c r="G3" s="18" t="s">
        <v>229</v>
      </c>
      <c r="H3" s="18" t="s">
        <v>230</v>
      </c>
      <c r="I3" s="18" t="s">
        <v>231</v>
      </c>
      <c r="J3" s="18" t="s">
        <v>232</v>
      </c>
      <c r="K3" s="18" t="s">
        <v>233</v>
      </c>
      <c r="L3" s="18" t="s">
        <v>234</v>
      </c>
      <c r="M3" s="18" t="s">
        <v>235</v>
      </c>
      <c r="N3" s="18" t="s">
        <v>236</v>
      </c>
      <c r="O3" s="18" t="s">
        <v>237</v>
      </c>
      <c r="P3" s="18" t="s">
        <v>238</v>
      </c>
      <c r="Q3" s="18" t="s">
        <v>239</v>
      </c>
    </row>
    <row r="4" spans="1:17">
      <c r="A4" s="19" t="s">
        <v>425</v>
      </c>
      <c r="B4" s="12" t="s">
        <v>123</v>
      </c>
      <c r="C4" s="12" t="s">
        <v>297</v>
      </c>
      <c r="D4" s="12" t="s">
        <v>69</v>
      </c>
      <c r="E4" s="16">
        <v>36833</v>
      </c>
      <c r="F4" s="12" t="s">
        <v>349</v>
      </c>
      <c r="G4" s="12" t="s">
        <v>347</v>
      </c>
      <c r="H4" s="12" t="s">
        <v>320</v>
      </c>
      <c r="I4" s="12" t="s">
        <v>321</v>
      </c>
      <c r="J4" s="12" t="s">
        <v>321</v>
      </c>
      <c r="K4" s="12" t="s">
        <v>347</v>
      </c>
      <c r="L4" s="12"/>
      <c r="M4" s="12" t="s">
        <v>322</v>
      </c>
      <c r="N4" s="12">
        <v>9657779235</v>
      </c>
      <c r="O4" s="12"/>
      <c r="P4" s="12"/>
      <c r="Q4" s="12"/>
    </row>
    <row r="5" spans="1:17">
      <c r="A5" s="19" t="s">
        <v>394</v>
      </c>
      <c r="B5" s="12" t="s">
        <v>198</v>
      </c>
      <c r="C5" s="12" t="s">
        <v>274</v>
      </c>
      <c r="D5" s="12" t="s">
        <v>69</v>
      </c>
      <c r="E5" s="16">
        <v>36379</v>
      </c>
      <c r="F5" s="12" t="s">
        <v>472</v>
      </c>
      <c r="G5" s="12" t="s">
        <v>473</v>
      </c>
      <c r="H5" s="12" t="s">
        <v>320</v>
      </c>
      <c r="I5" s="12" t="s">
        <v>321</v>
      </c>
      <c r="J5" s="12" t="s">
        <v>324</v>
      </c>
      <c r="K5" s="12" t="s">
        <v>473</v>
      </c>
      <c r="L5" s="12"/>
      <c r="M5" s="12" t="s">
        <v>322</v>
      </c>
      <c r="N5" s="12">
        <v>8888948665</v>
      </c>
      <c r="O5" s="12"/>
      <c r="P5" s="12"/>
      <c r="Q5" s="12"/>
    </row>
    <row r="6" spans="1:17">
      <c r="A6" s="19" t="s">
        <v>444</v>
      </c>
      <c r="B6" s="12" t="s">
        <v>142</v>
      </c>
      <c r="C6" s="12" t="s">
        <v>310</v>
      </c>
      <c r="D6" s="12" t="s">
        <v>70</v>
      </c>
      <c r="E6" s="16">
        <v>36494</v>
      </c>
      <c r="F6" s="12" t="s">
        <v>190</v>
      </c>
      <c r="G6" s="12" t="s">
        <v>343</v>
      </c>
      <c r="H6" s="12" t="s">
        <v>320</v>
      </c>
      <c r="I6" s="12" t="s">
        <v>321</v>
      </c>
      <c r="J6" s="12" t="s">
        <v>325</v>
      </c>
      <c r="K6" s="12" t="s">
        <v>343</v>
      </c>
      <c r="L6" s="12"/>
      <c r="M6" s="12" t="s">
        <v>322</v>
      </c>
      <c r="N6" s="12">
        <v>7410556347</v>
      </c>
      <c r="O6" s="12"/>
      <c r="P6" s="12"/>
      <c r="Q6" s="12"/>
    </row>
    <row r="7" spans="1:17">
      <c r="A7" s="19" t="s">
        <v>369</v>
      </c>
      <c r="B7" s="12" t="s">
        <v>22</v>
      </c>
      <c r="C7" s="12" t="s">
        <v>247</v>
      </c>
      <c r="D7" s="12" t="s">
        <v>69</v>
      </c>
      <c r="E7" s="16">
        <v>36375</v>
      </c>
      <c r="F7" s="12" t="s">
        <v>349</v>
      </c>
      <c r="G7" s="12" t="s">
        <v>347</v>
      </c>
      <c r="H7" s="12" t="s">
        <v>320</v>
      </c>
      <c r="I7" s="12" t="s">
        <v>321</v>
      </c>
      <c r="J7" s="12" t="s">
        <v>321</v>
      </c>
      <c r="K7" s="12" t="s">
        <v>347</v>
      </c>
      <c r="L7" s="12"/>
      <c r="M7" s="12" t="s">
        <v>322</v>
      </c>
      <c r="N7" s="12">
        <v>9561882516</v>
      </c>
      <c r="O7" s="12"/>
      <c r="P7" s="12"/>
      <c r="Q7" s="12"/>
    </row>
    <row r="8" spans="1:17">
      <c r="A8" s="19" t="s">
        <v>432</v>
      </c>
      <c r="B8" s="12" t="s">
        <v>130</v>
      </c>
      <c r="C8" s="12" t="s">
        <v>297</v>
      </c>
      <c r="D8" s="12" t="s">
        <v>69</v>
      </c>
      <c r="E8" s="16">
        <v>36356</v>
      </c>
      <c r="F8" s="12" t="s">
        <v>349</v>
      </c>
      <c r="G8" s="12" t="s">
        <v>347</v>
      </c>
      <c r="H8" s="12" t="s">
        <v>320</v>
      </c>
      <c r="I8" s="12" t="s">
        <v>321</v>
      </c>
      <c r="J8" s="12" t="s">
        <v>321</v>
      </c>
      <c r="K8" s="12" t="s">
        <v>347</v>
      </c>
      <c r="L8" s="12"/>
      <c r="M8" s="12" t="s">
        <v>322</v>
      </c>
      <c r="N8" s="12">
        <v>9156906644</v>
      </c>
      <c r="O8" s="12"/>
      <c r="P8" s="12"/>
      <c r="Q8" s="12"/>
    </row>
    <row r="9" spans="1:17">
      <c r="A9" s="19" t="s">
        <v>419</v>
      </c>
      <c r="B9" s="12" t="s">
        <v>117</v>
      </c>
      <c r="C9" s="12" t="s">
        <v>293</v>
      </c>
      <c r="D9" s="12" t="s">
        <v>70</v>
      </c>
      <c r="E9" s="16">
        <v>35823</v>
      </c>
      <c r="F9" s="12" t="s">
        <v>175</v>
      </c>
      <c r="G9" s="12" t="s">
        <v>337</v>
      </c>
      <c r="H9" s="12" t="s">
        <v>320</v>
      </c>
      <c r="I9" s="12" t="s">
        <v>321</v>
      </c>
      <c r="J9" s="12" t="s">
        <v>325</v>
      </c>
      <c r="K9" s="12" t="s">
        <v>337</v>
      </c>
      <c r="L9" s="12"/>
      <c r="M9" s="12" t="s">
        <v>322</v>
      </c>
      <c r="N9" s="12">
        <v>8411084614</v>
      </c>
      <c r="O9" s="12"/>
      <c r="P9" s="12"/>
      <c r="Q9" s="12"/>
    </row>
    <row r="10" spans="1:17">
      <c r="A10" s="19" t="s">
        <v>420</v>
      </c>
      <c r="B10" s="12" t="s">
        <v>118</v>
      </c>
      <c r="C10" s="12" t="s">
        <v>294</v>
      </c>
      <c r="D10" s="12" t="s">
        <v>69</v>
      </c>
      <c r="E10" s="16">
        <v>36586</v>
      </c>
      <c r="F10" s="12" t="s">
        <v>175</v>
      </c>
      <c r="G10" s="12" t="s">
        <v>337</v>
      </c>
      <c r="H10" s="12" t="s">
        <v>320</v>
      </c>
      <c r="I10" s="12" t="s">
        <v>321</v>
      </c>
      <c r="J10" s="12" t="s">
        <v>324</v>
      </c>
      <c r="K10" s="12" t="s">
        <v>337</v>
      </c>
      <c r="L10" s="12"/>
      <c r="M10" s="12" t="s">
        <v>322</v>
      </c>
      <c r="N10" s="12">
        <v>7350617093</v>
      </c>
      <c r="O10" s="12"/>
      <c r="P10" s="12"/>
      <c r="Q10" s="12"/>
    </row>
    <row r="11" spans="1:17">
      <c r="A11" s="19" t="s">
        <v>458</v>
      </c>
      <c r="B11" s="12" t="s">
        <v>43</v>
      </c>
      <c r="C11" s="12" t="s">
        <v>267</v>
      </c>
      <c r="D11" s="12" t="s">
        <v>70</v>
      </c>
      <c r="E11" s="16">
        <v>35353</v>
      </c>
      <c r="F11" s="12" t="s">
        <v>349</v>
      </c>
      <c r="G11" s="12" t="s">
        <v>347</v>
      </c>
      <c r="H11" s="12" t="s">
        <v>320</v>
      </c>
      <c r="I11" s="12" t="s">
        <v>321</v>
      </c>
      <c r="J11" s="12" t="s">
        <v>321</v>
      </c>
      <c r="K11" s="12" t="s">
        <v>347</v>
      </c>
      <c r="L11" s="12"/>
      <c r="M11" s="12" t="s">
        <v>322</v>
      </c>
      <c r="N11" s="12">
        <v>7083032009</v>
      </c>
      <c r="O11" s="12"/>
      <c r="P11" s="12"/>
      <c r="Q11" s="12"/>
    </row>
    <row r="12" spans="1:17">
      <c r="A12" s="19" t="s">
        <v>395</v>
      </c>
      <c r="B12" s="12" t="s">
        <v>86</v>
      </c>
      <c r="C12" s="12" t="s">
        <v>250</v>
      </c>
      <c r="D12" s="12" t="s">
        <v>69</v>
      </c>
      <c r="E12" s="16">
        <v>35926</v>
      </c>
      <c r="F12" s="12" t="s">
        <v>167</v>
      </c>
      <c r="G12" s="12" t="s">
        <v>332</v>
      </c>
      <c r="H12" s="12" t="s">
        <v>320</v>
      </c>
      <c r="I12" s="12" t="s">
        <v>321</v>
      </c>
      <c r="J12" s="12" t="s">
        <v>325</v>
      </c>
      <c r="K12" s="12" t="s">
        <v>332</v>
      </c>
      <c r="L12" s="12"/>
      <c r="M12" s="12" t="s">
        <v>322</v>
      </c>
      <c r="N12" s="12">
        <v>8806730667</v>
      </c>
      <c r="O12" s="12"/>
      <c r="P12" s="12"/>
      <c r="Q12" s="12"/>
    </row>
    <row r="13" spans="1:17">
      <c r="A13" s="19" t="s">
        <v>371</v>
      </c>
      <c r="B13" s="12" t="s">
        <v>24</v>
      </c>
      <c r="C13" s="12" t="s">
        <v>249</v>
      </c>
      <c r="D13" s="12" t="s">
        <v>69</v>
      </c>
      <c r="E13" s="16">
        <v>35978</v>
      </c>
      <c r="F13" s="12" t="s">
        <v>349</v>
      </c>
      <c r="G13" s="12" t="s">
        <v>347</v>
      </c>
      <c r="H13" s="12" t="s">
        <v>320</v>
      </c>
      <c r="I13" s="12" t="s">
        <v>321</v>
      </c>
      <c r="J13" s="12" t="s">
        <v>321</v>
      </c>
      <c r="K13" s="12" t="s">
        <v>347</v>
      </c>
      <c r="L13" s="12"/>
      <c r="M13" s="12" t="s">
        <v>322</v>
      </c>
      <c r="N13" s="12">
        <v>7875261750</v>
      </c>
      <c r="O13" s="12"/>
      <c r="P13" s="12"/>
      <c r="Q13" s="12"/>
    </row>
    <row r="14" spans="1:17">
      <c r="A14" s="19" t="s">
        <v>375</v>
      </c>
      <c r="B14" s="12" t="s">
        <v>29</v>
      </c>
      <c r="C14" s="12" t="s">
        <v>254</v>
      </c>
      <c r="D14" s="12" t="s">
        <v>69</v>
      </c>
      <c r="E14" s="16">
        <v>36127</v>
      </c>
      <c r="F14" s="12" t="s">
        <v>462</v>
      </c>
      <c r="G14" s="12" t="s">
        <v>463</v>
      </c>
      <c r="H14" s="12" t="s">
        <v>320</v>
      </c>
      <c r="I14" s="12" t="s">
        <v>321</v>
      </c>
      <c r="J14" s="12" t="s">
        <v>321</v>
      </c>
      <c r="K14" s="12" t="s">
        <v>463</v>
      </c>
      <c r="L14" s="12"/>
      <c r="M14" s="12" t="s">
        <v>322</v>
      </c>
      <c r="N14" s="12">
        <v>7875773702</v>
      </c>
      <c r="O14" s="12"/>
      <c r="P14" s="12"/>
      <c r="Q14" s="12"/>
    </row>
    <row r="15" spans="1:17">
      <c r="A15" s="19" t="s">
        <v>431</v>
      </c>
      <c r="B15" s="12" t="s">
        <v>129</v>
      </c>
      <c r="C15" s="12" t="s">
        <v>241</v>
      </c>
      <c r="D15" s="12" t="s">
        <v>70</v>
      </c>
      <c r="E15" s="16">
        <v>36501</v>
      </c>
      <c r="F15" s="12" t="s">
        <v>356</v>
      </c>
      <c r="G15" s="12" t="s">
        <v>321</v>
      </c>
      <c r="H15" s="12" t="s">
        <v>320</v>
      </c>
      <c r="I15" s="12" t="s">
        <v>321</v>
      </c>
      <c r="J15" s="12" t="s">
        <v>321</v>
      </c>
      <c r="K15" s="12" t="s">
        <v>321</v>
      </c>
      <c r="L15" s="12"/>
      <c r="M15" s="12" t="s">
        <v>322</v>
      </c>
      <c r="N15" s="12">
        <v>9828050440</v>
      </c>
      <c r="O15" s="12"/>
      <c r="P15" s="12"/>
      <c r="Q15" s="12"/>
    </row>
    <row r="16" spans="1:17">
      <c r="A16" s="19" t="s">
        <v>370</v>
      </c>
      <c r="B16" s="12" t="s">
        <v>23</v>
      </c>
      <c r="C16" s="12" t="s">
        <v>248</v>
      </c>
      <c r="D16" s="12" t="s">
        <v>70</v>
      </c>
      <c r="E16" s="16">
        <v>35409</v>
      </c>
      <c r="F16" s="12" t="s">
        <v>349</v>
      </c>
      <c r="G16" s="12" t="s">
        <v>347</v>
      </c>
      <c r="H16" s="12" t="s">
        <v>320</v>
      </c>
      <c r="I16" s="12" t="s">
        <v>321</v>
      </c>
      <c r="J16" s="12" t="s">
        <v>321</v>
      </c>
      <c r="K16" s="12" t="s">
        <v>347</v>
      </c>
      <c r="L16" s="12"/>
      <c r="M16" s="12" t="s">
        <v>322</v>
      </c>
      <c r="N16" s="12">
        <v>8605036167</v>
      </c>
      <c r="O16" s="12"/>
      <c r="P16" s="12"/>
      <c r="Q16" s="12"/>
    </row>
    <row r="17" spans="1:17">
      <c r="A17" s="19" t="s">
        <v>441</v>
      </c>
      <c r="B17" s="12" t="s">
        <v>139</v>
      </c>
      <c r="C17" s="12" t="s">
        <v>307</v>
      </c>
      <c r="D17" s="12" t="s">
        <v>70</v>
      </c>
      <c r="E17" s="16">
        <v>36601</v>
      </c>
      <c r="F17" s="12" t="s">
        <v>349</v>
      </c>
      <c r="G17" s="12" t="s">
        <v>347</v>
      </c>
      <c r="H17" s="12" t="s">
        <v>320</v>
      </c>
      <c r="I17" s="12" t="s">
        <v>321</v>
      </c>
      <c r="J17" s="12" t="s">
        <v>321</v>
      </c>
      <c r="K17" s="12" t="s">
        <v>347</v>
      </c>
      <c r="L17" s="12"/>
      <c r="M17" s="12" t="s">
        <v>322</v>
      </c>
      <c r="N17" s="12">
        <v>9096282275</v>
      </c>
      <c r="O17" s="12"/>
      <c r="P17" s="12"/>
      <c r="Q17" s="12"/>
    </row>
    <row r="18" spans="1:17">
      <c r="A18" s="19" t="s">
        <v>426</v>
      </c>
      <c r="B18" s="12" t="s">
        <v>124</v>
      </c>
      <c r="C18" s="12" t="s">
        <v>298</v>
      </c>
      <c r="D18" s="12" t="s">
        <v>70</v>
      </c>
      <c r="E18" s="16">
        <v>36359</v>
      </c>
      <c r="F18" s="12" t="s">
        <v>349</v>
      </c>
      <c r="G18" s="12" t="s">
        <v>347</v>
      </c>
      <c r="H18" s="12" t="s">
        <v>320</v>
      </c>
      <c r="I18" s="12" t="s">
        <v>321</v>
      </c>
      <c r="J18" s="12" t="s">
        <v>321</v>
      </c>
      <c r="K18" s="12" t="s">
        <v>347</v>
      </c>
      <c r="L18" s="12"/>
      <c r="M18" s="12" t="s">
        <v>322</v>
      </c>
      <c r="N18" s="12">
        <v>9158565306</v>
      </c>
      <c r="O18" s="12"/>
      <c r="P18" s="12"/>
      <c r="Q18" s="12"/>
    </row>
    <row r="19" spans="1:17">
      <c r="A19" s="19" t="s">
        <v>438</v>
      </c>
      <c r="B19" s="12" t="s">
        <v>136</v>
      </c>
      <c r="C19" s="12" t="s">
        <v>304</v>
      </c>
      <c r="D19" s="12" t="s">
        <v>69</v>
      </c>
      <c r="E19" s="16">
        <v>36451</v>
      </c>
      <c r="F19" s="12" t="s">
        <v>169</v>
      </c>
      <c r="G19" s="12" t="s">
        <v>333</v>
      </c>
      <c r="H19" s="12" t="s">
        <v>320</v>
      </c>
      <c r="I19" s="12" t="s">
        <v>321</v>
      </c>
      <c r="J19" s="12" t="s">
        <v>325</v>
      </c>
      <c r="K19" s="12" t="s">
        <v>333</v>
      </c>
      <c r="L19" s="12"/>
      <c r="M19" s="12" t="s">
        <v>322</v>
      </c>
      <c r="N19" s="12">
        <v>9527452560</v>
      </c>
      <c r="O19" s="12"/>
      <c r="P19" s="12"/>
      <c r="Q19" s="12"/>
    </row>
    <row r="20" spans="1:17">
      <c r="A20" s="19" t="s">
        <v>455</v>
      </c>
      <c r="B20" s="12" t="s">
        <v>153</v>
      </c>
      <c r="C20" s="12" t="s">
        <v>318</v>
      </c>
      <c r="D20" s="12" t="s">
        <v>70</v>
      </c>
      <c r="E20" s="16">
        <v>34891</v>
      </c>
      <c r="F20" s="12" t="s">
        <v>359</v>
      </c>
      <c r="G20" s="12" t="s">
        <v>340</v>
      </c>
      <c r="H20" s="12" t="s">
        <v>320</v>
      </c>
      <c r="I20" s="12" t="s">
        <v>321</v>
      </c>
      <c r="J20" s="12" t="s">
        <v>324</v>
      </c>
      <c r="K20" s="12" t="s">
        <v>340</v>
      </c>
      <c r="L20" s="12"/>
      <c r="M20" s="12" t="s">
        <v>322</v>
      </c>
      <c r="N20" s="12"/>
      <c r="O20" s="12"/>
      <c r="P20" s="12"/>
      <c r="Q20" s="12"/>
    </row>
    <row r="21" spans="1:17">
      <c r="A21" s="19" t="s">
        <v>427</v>
      </c>
      <c r="B21" s="12" t="s">
        <v>125</v>
      </c>
      <c r="C21" s="12" t="s">
        <v>299</v>
      </c>
      <c r="D21" s="12" t="s">
        <v>70</v>
      </c>
      <c r="E21" s="16">
        <v>36818</v>
      </c>
      <c r="F21" s="12" t="s">
        <v>349</v>
      </c>
      <c r="G21" s="12" t="s">
        <v>347</v>
      </c>
      <c r="H21" s="12" t="s">
        <v>320</v>
      </c>
      <c r="I21" s="12" t="s">
        <v>321</v>
      </c>
      <c r="J21" s="12" t="s">
        <v>321</v>
      </c>
      <c r="K21" s="12" t="s">
        <v>347</v>
      </c>
      <c r="L21" s="12"/>
      <c r="M21" s="12" t="s">
        <v>322</v>
      </c>
      <c r="N21" s="12">
        <v>9561371044</v>
      </c>
      <c r="O21" s="12"/>
      <c r="P21" s="12"/>
      <c r="Q21" s="12"/>
    </row>
    <row r="22" spans="1:17">
      <c r="A22" s="19" t="s">
        <v>373</v>
      </c>
      <c r="B22" s="12" t="s">
        <v>27</v>
      </c>
      <c r="C22" s="12" t="s">
        <v>252</v>
      </c>
      <c r="D22" s="12" t="s">
        <v>70</v>
      </c>
      <c r="E22" s="16">
        <v>36370</v>
      </c>
      <c r="F22" s="12" t="s">
        <v>349</v>
      </c>
      <c r="G22" s="12" t="s">
        <v>347</v>
      </c>
      <c r="H22" s="12" t="s">
        <v>320</v>
      </c>
      <c r="I22" s="12" t="s">
        <v>321</v>
      </c>
      <c r="J22" s="12" t="s">
        <v>321</v>
      </c>
      <c r="K22" s="12" t="s">
        <v>347</v>
      </c>
      <c r="L22" s="12"/>
      <c r="M22" s="12" t="s">
        <v>322</v>
      </c>
      <c r="N22" s="12">
        <v>7219517512</v>
      </c>
      <c r="O22" s="12"/>
      <c r="P22" s="12"/>
      <c r="Q22" s="12"/>
    </row>
    <row r="23" spans="1:17">
      <c r="A23" s="19" t="s">
        <v>393</v>
      </c>
      <c r="B23" s="12" t="s">
        <v>84</v>
      </c>
      <c r="C23" s="12" t="s">
        <v>271</v>
      </c>
      <c r="D23" s="12" t="s">
        <v>70</v>
      </c>
      <c r="E23" s="16">
        <v>35067</v>
      </c>
      <c r="F23" s="12" t="s">
        <v>321</v>
      </c>
      <c r="G23" s="12" t="s">
        <v>321</v>
      </c>
      <c r="H23" s="12" t="s">
        <v>320</v>
      </c>
      <c r="I23" s="12" t="s">
        <v>321</v>
      </c>
      <c r="J23" s="12" t="s">
        <v>321</v>
      </c>
      <c r="K23" s="12" t="s">
        <v>321</v>
      </c>
      <c r="L23" s="12"/>
      <c r="M23" s="12" t="s">
        <v>322</v>
      </c>
      <c r="N23" s="12">
        <v>9637653431</v>
      </c>
      <c r="O23" s="12"/>
      <c r="P23" s="12"/>
      <c r="Q23" s="12"/>
    </row>
    <row r="24" spans="1:17">
      <c r="A24" s="19" t="s">
        <v>452</v>
      </c>
      <c r="B24" s="12" t="s">
        <v>150</v>
      </c>
      <c r="C24" s="12" t="s">
        <v>314</v>
      </c>
      <c r="D24" s="12" t="s">
        <v>69</v>
      </c>
      <c r="E24" s="16">
        <v>36886</v>
      </c>
      <c r="F24" s="12" t="s">
        <v>351</v>
      </c>
      <c r="G24" s="12" t="s">
        <v>352</v>
      </c>
      <c r="H24" s="12" t="s">
        <v>320</v>
      </c>
      <c r="I24" s="12" t="s">
        <v>321</v>
      </c>
      <c r="J24" s="12" t="s">
        <v>321</v>
      </c>
      <c r="K24" s="12" t="s">
        <v>352</v>
      </c>
      <c r="L24" s="12"/>
      <c r="M24" s="12" t="s">
        <v>322</v>
      </c>
      <c r="N24" s="12">
        <v>9168828152</v>
      </c>
      <c r="O24" s="12"/>
      <c r="P24" s="12"/>
      <c r="Q24" s="12"/>
    </row>
    <row r="25" spans="1:17">
      <c r="A25" s="19" t="s">
        <v>380</v>
      </c>
      <c r="B25" s="12" t="s">
        <v>34</v>
      </c>
      <c r="C25" s="12" t="s">
        <v>258</v>
      </c>
      <c r="D25" s="12" t="s">
        <v>69</v>
      </c>
      <c r="E25" s="16">
        <v>35431</v>
      </c>
      <c r="F25" s="12" t="s">
        <v>188</v>
      </c>
      <c r="G25" s="12" t="s">
        <v>341</v>
      </c>
      <c r="H25" s="12" t="s">
        <v>320</v>
      </c>
      <c r="I25" s="12" t="s">
        <v>321</v>
      </c>
      <c r="J25" s="12" t="s">
        <v>325</v>
      </c>
      <c r="K25" s="12" t="s">
        <v>341</v>
      </c>
      <c r="L25" s="12"/>
      <c r="M25" s="12" t="s">
        <v>322</v>
      </c>
      <c r="N25" s="12">
        <v>9730490965</v>
      </c>
      <c r="O25" s="12"/>
      <c r="P25" s="12"/>
      <c r="Q25" s="12"/>
    </row>
    <row r="26" spans="1:17">
      <c r="A26" s="19" t="s">
        <v>437</v>
      </c>
      <c r="B26" s="12" t="s">
        <v>135</v>
      </c>
      <c r="C26" s="12" t="s">
        <v>258</v>
      </c>
      <c r="D26" s="12" t="s">
        <v>69</v>
      </c>
      <c r="E26" s="16">
        <v>36371</v>
      </c>
      <c r="F26" s="12" t="s">
        <v>188</v>
      </c>
      <c r="G26" s="12" t="s">
        <v>341</v>
      </c>
      <c r="H26" s="12" t="s">
        <v>320</v>
      </c>
      <c r="I26" s="12" t="s">
        <v>321</v>
      </c>
      <c r="J26" s="12" t="s">
        <v>325</v>
      </c>
      <c r="K26" s="12" t="s">
        <v>341</v>
      </c>
      <c r="L26" s="12"/>
      <c r="M26" s="12" t="s">
        <v>322</v>
      </c>
      <c r="N26" s="12">
        <v>9730490965</v>
      </c>
      <c r="O26" s="12"/>
      <c r="P26" s="12"/>
      <c r="Q26" s="12"/>
    </row>
    <row r="27" spans="1:17">
      <c r="A27" s="19" t="s">
        <v>387</v>
      </c>
      <c r="B27" s="12" t="s">
        <v>40</v>
      </c>
      <c r="C27" s="12" t="s">
        <v>264</v>
      </c>
      <c r="D27" s="12" t="s">
        <v>69</v>
      </c>
      <c r="E27" s="16">
        <v>35929</v>
      </c>
      <c r="F27" s="12" t="s">
        <v>468</v>
      </c>
      <c r="G27" s="12" t="s">
        <v>469</v>
      </c>
      <c r="H27" s="12" t="s">
        <v>320</v>
      </c>
      <c r="I27" s="12" t="s">
        <v>321</v>
      </c>
      <c r="J27" s="12" t="s">
        <v>321</v>
      </c>
      <c r="K27" s="12" t="s">
        <v>469</v>
      </c>
      <c r="L27" s="12"/>
      <c r="M27" s="12" t="s">
        <v>322</v>
      </c>
      <c r="N27" s="12">
        <v>9623143550</v>
      </c>
      <c r="O27" s="12"/>
      <c r="P27" s="12"/>
      <c r="Q27" s="12"/>
    </row>
    <row r="28" spans="1:17">
      <c r="A28" s="19" t="s">
        <v>416</v>
      </c>
      <c r="B28" s="12" t="s">
        <v>114</v>
      </c>
      <c r="C28" s="12" t="s">
        <v>292</v>
      </c>
      <c r="D28" s="12" t="s">
        <v>70</v>
      </c>
      <c r="E28" s="16">
        <v>35933</v>
      </c>
      <c r="F28" s="12" t="s">
        <v>351</v>
      </c>
      <c r="G28" s="12" t="s">
        <v>352</v>
      </c>
      <c r="H28" s="12" t="s">
        <v>320</v>
      </c>
      <c r="I28" s="12" t="s">
        <v>321</v>
      </c>
      <c r="J28" s="12" t="s">
        <v>321</v>
      </c>
      <c r="K28" s="12" t="s">
        <v>352</v>
      </c>
      <c r="L28" s="12"/>
      <c r="M28" s="12" t="s">
        <v>322</v>
      </c>
      <c r="N28" s="12">
        <v>9172882530</v>
      </c>
      <c r="O28" s="12"/>
      <c r="P28" s="12"/>
      <c r="Q28" s="12"/>
    </row>
    <row r="29" spans="1:17">
      <c r="A29" s="19" t="s">
        <v>474</v>
      </c>
      <c r="B29" s="12" t="s">
        <v>15</v>
      </c>
      <c r="C29" s="12" t="s">
        <v>241</v>
      </c>
      <c r="D29" s="12" t="s">
        <v>69</v>
      </c>
      <c r="E29" s="16">
        <v>32265</v>
      </c>
      <c r="F29" s="12" t="s">
        <v>349</v>
      </c>
      <c r="G29" s="12" t="s">
        <v>347</v>
      </c>
      <c r="H29" s="12" t="s">
        <v>320</v>
      </c>
      <c r="I29" s="12" t="s">
        <v>321</v>
      </c>
      <c r="J29" s="12" t="s">
        <v>321</v>
      </c>
      <c r="K29" s="12" t="s">
        <v>347</v>
      </c>
      <c r="L29" s="12"/>
      <c r="M29" s="12" t="s">
        <v>322</v>
      </c>
      <c r="N29" s="12">
        <v>9503567168</v>
      </c>
      <c r="O29" s="12"/>
      <c r="P29" s="12"/>
      <c r="Q29" s="12"/>
    </row>
    <row r="30" spans="1:17">
      <c r="A30" s="19" t="s">
        <v>434</v>
      </c>
      <c r="B30" s="12" t="s">
        <v>132</v>
      </c>
      <c r="C30" s="12" t="s">
        <v>284</v>
      </c>
      <c r="D30" s="12" t="s">
        <v>70</v>
      </c>
      <c r="E30" s="16">
        <v>35990</v>
      </c>
      <c r="F30" s="12" t="s">
        <v>177</v>
      </c>
      <c r="G30" s="12" t="s">
        <v>339</v>
      </c>
      <c r="H30" s="12" t="s">
        <v>320</v>
      </c>
      <c r="I30" s="12" t="s">
        <v>321</v>
      </c>
      <c r="J30" s="12" t="s">
        <v>321</v>
      </c>
      <c r="K30" s="12" t="s">
        <v>339</v>
      </c>
      <c r="L30" s="12"/>
      <c r="M30" s="12" t="s">
        <v>322</v>
      </c>
      <c r="N30" s="12">
        <v>9860255648</v>
      </c>
      <c r="O30" s="12"/>
      <c r="P30" s="12"/>
      <c r="Q30" s="12"/>
    </row>
    <row r="31" spans="1:17">
      <c r="A31" s="19" t="s">
        <v>405</v>
      </c>
      <c r="B31" s="12" t="s">
        <v>104</v>
      </c>
      <c r="C31" s="12" t="s">
        <v>283</v>
      </c>
      <c r="D31" s="12" t="s">
        <v>70</v>
      </c>
      <c r="E31" s="16">
        <v>36358</v>
      </c>
      <c r="F31" s="12" t="s">
        <v>167</v>
      </c>
      <c r="G31" s="12" t="s">
        <v>332</v>
      </c>
      <c r="H31" s="12" t="s">
        <v>320</v>
      </c>
      <c r="I31" s="12" t="s">
        <v>321</v>
      </c>
      <c r="J31" s="12" t="s">
        <v>325</v>
      </c>
      <c r="K31" s="12" t="s">
        <v>332</v>
      </c>
      <c r="L31" s="12"/>
      <c r="M31" s="12" t="s">
        <v>322</v>
      </c>
      <c r="N31" s="12">
        <v>8600362007</v>
      </c>
      <c r="O31" s="12"/>
      <c r="P31" s="12"/>
      <c r="Q31" s="12"/>
    </row>
    <row r="32" spans="1:17">
      <c r="A32" s="19" t="s">
        <v>457</v>
      </c>
      <c r="B32" s="12" t="s">
        <v>155</v>
      </c>
      <c r="C32" s="12" t="s">
        <v>283</v>
      </c>
      <c r="D32" s="12" t="s">
        <v>70</v>
      </c>
      <c r="E32" s="16">
        <v>36566</v>
      </c>
      <c r="F32" s="12" t="s">
        <v>351</v>
      </c>
      <c r="G32" s="12" t="s">
        <v>352</v>
      </c>
      <c r="H32" s="12" t="s">
        <v>320</v>
      </c>
      <c r="I32" s="12" t="s">
        <v>321</v>
      </c>
      <c r="J32" s="12" t="s">
        <v>321</v>
      </c>
      <c r="K32" s="12" t="s">
        <v>352</v>
      </c>
      <c r="L32" s="12"/>
      <c r="M32" s="12" t="s">
        <v>322</v>
      </c>
      <c r="N32" s="12">
        <v>7507127473</v>
      </c>
      <c r="O32" s="12"/>
      <c r="P32" s="12"/>
      <c r="Q32" s="12"/>
    </row>
    <row r="33" spans="1:17">
      <c r="A33" s="19" t="s">
        <v>390</v>
      </c>
      <c r="B33" s="12" t="s">
        <v>44</v>
      </c>
      <c r="C33" s="12" t="s">
        <v>268</v>
      </c>
      <c r="D33" s="12" t="s">
        <v>69</v>
      </c>
      <c r="E33" s="16">
        <v>35949</v>
      </c>
      <c r="F33" s="12" t="s">
        <v>187</v>
      </c>
      <c r="G33" s="12" t="s">
        <v>340</v>
      </c>
      <c r="H33" s="12" t="s">
        <v>320</v>
      </c>
      <c r="I33" s="12" t="s">
        <v>321</v>
      </c>
      <c r="J33" s="12" t="s">
        <v>324</v>
      </c>
      <c r="K33" s="12" t="s">
        <v>340</v>
      </c>
      <c r="L33" s="12"/>
      <c r="M33" s="12" t="s">
        <v>322</v>
      </c>
      <c r="N33" s="12">
        <v>9890584971</v>
      </c>
      <c r="O33" s="12"/>
      <c r="P33" s="12"/>
      <c r="Q33" s="12"/>
    </row>
    <row r="34" spans="1:17">
      <c r="A34" s="19" t="s">
        <v>404</v>
      </c>
      <c r="B34" s="12" t="s">
        <v>103</v>
      </c>
      <c r="C34" s="12" t="s">
        <v>282</v>
      </c>
      <c r="D34" s="12" t="s">
        <v>70</v>
      </c>
      <c r="E34" s="16">
        <v>36382</v>
      </c>
      <c r="F34" s="12" t="s">
        <v>167</v>
      </c>
      <c r="G34" s="12" t="s">
        <v>332</v>
      </c>
      <c r="H34" s="12" t="s">
        <v>320</v>
      </c>
      <c r="I34" s="12" t="s">
        <v>321</v>
      </c>
      <c r="J34" s="12" t="s">
        <v>325</v>
      </c>
      <c r="K34" s="12" t="s">
        <v>332</v>
      </c>
      <c r="L34" s="12"/>
      <c r="M34" s="12" t="s">
        <v>322</v>
      </c>
      <c r="N34" s="12">
        <v>7387771162</v>
      </c>
      <c r="O34" s="12"/>
      <c r="P34" s="12"/>
      <c r="Q34" s="12"/>
    </row>
    <row r="35" spans="1:17">
      <c r="A35" s="19" t="s">
        <v>385</v>
      </c>
      <c r="B35" s="12" t="s">
        <v>197</v>
      </c>
      <c r="C35" s="12" t="s">
        <v>245</v>
      </c>
      <c r="D35" s="12" t="s">
        <v>69</v>
      </c>
      <c r="E35" s="16">
        <v>36229</v>
      </c>
      <c r="F35" s="12" t="s">
        <v>167</v>
      </c>
      <c r="G35" s="12" t="s">
        <v>332</v>
      </c>
      <c r="H35" s="12" t="s">
        <v>320</v>
      </c>
      <c r="I35" s="12" t="s">
        <v>321</v>
      </c>
      <c r="J35" s="12" t="s">
        <v>325</v>
      </c>
      <c r="K35" s="12" t="s">
        <v>332</v>
      </c>
      <c r="L35" s="12"/>
      <c r="M35" s="12" t="s">
        <v>322</v>
      </c>
      <c r="N35" s="12">
        <v>9970212317</v>
      </c>
      <c r="O35" s="12"/>
      <c r="P35" s="12"/>
      <c r="Q35" s="12"/>
    </row>
    <row r="36" spans="1:17">
      <c r="A36" s="19" t="s">
        <v>454</v>
      </c>
      <c r="B36" s="12" t="s">
        <v>152</v>
      </c>
      <c r="C36" s="12" t="s">
        <v>272</v>
      </c>
      <c r="D36" s="12" t="s">
        <v>70</v>
      </c>
      <c r="E36" s="16">
        <v>36626</v>
      </c>
      <c r="F36" s="12" t="s">
        <v>167</v>
      </c>
      <c r="G36" s="12" t="s">
        <v>332</v>
      </c>
      <c r="H36" s="12" t="s">
        <v>320</v>
      </c>
      <c r="I36" s="12" t="s">
        <v>321</v>
      </c>
      <c r="J36" s="12" t="s">
        <v>325</v>
      </c>
      <c r="K36" s="12" t="s">
        <v>332</v>
      </c>
      <c r="L36" s="12"/>
      <c r="M36" s="12" t="s">
        <v>322</v>
      </c>
      <c r="N36" s="12">
        <v>7774037913</v>
      </c>
      <c r="O36" s="12"/>
      <c r="P36" s="12"/>
      <c r="Q36" s="12"/>
    </row>
    <row r="37" spans="1:17">
      <c r="A37" s="19" t="s">
        <v>436</v>
      </c>
      <c r="B37" s="12" t="s">
        <v>134</v>
      </c>
      <c r="C37" s="12" t="s">
        <v>303</v>
      </c>
      <c r="D37" s="12" t="s">
        <v>70</v>
      </c>
      <c r="E37" s="16">
        <v>36703</v>
      </c>
      <c r="F37" s="12" t="s">
        <v>187</v>
      </c>
      <c r="G37" s="12" t="s">
        <v>340</v>
      </c>
      <c r="H37" s="12" t="s">
        <v>320</v>
      </c>
      <c r="I37" s="12" t="s">
        <v>321</v>
      </c>
      <c r="J37" s="12" t="s">
        <v>324</v>
      </c>
      <c r="K37" s="12" t="s">
        <v>340</v>
      </c>
      <c r="L37" s="12"/>
      <c r="M37" s="12" t="s">
        <v>322</v>
      </c>
      <c r="N37" s="12">
        <v>7775995236</v>
      </c>
      <c r="O37" s="12"/>
      <c r="P37" s="12"/>
      <c r="Q37" s="12"/>
    </row>
    <row r="38" spans="1:17">
      <c r="A38" s="19" t="s">
        <v>435</v>
      </c>
      <c r="B38" s="12" t="s">
        <v>133</v>
      </c>
      <c r="C38" s="12" t="s">
        <v>302</v>
      </c>
      <c r="D38" s="12" t="s">
        <v>70</v>
      </c>
      <c r="E38" s="16">
        <v>36692</v>
      </c>
      <c r="F38" s="12" t="s">
        <v>187</v>
      </c>
      <c r="G38" s="12" t="s">
        <v>340</v>
      </c>
      <c r="H38" s="12" t="s">
        <v>320</v>
      </c>
      <c r="I38" s="12" t="s">
        <v>321</v>
      </c>
      <c r="J38" s="12" t="s">
        <v>324</v>
      </c>
      <c r="K38" s="12" t="s">
        <v>340</v>
      </c>
      <c r="L38" s="12"/>
      <c r="M38" s="12" t="s">
        <v>322</v>
      </c>
      <c r="N38" s="12">
        <v>9975943695</v>
      </c>
      <c r="O38" s="12"/>
      <c r="P38" s="12"/>
      <c r="Q38" s="12"/>
    </row>
    <row r="39" spans="1:17">
      <c r="A39" s="19" t="s">
        <v>447</v>
      </c>
      <c r="B39" s="12" t="s">
        <v>145</v>
      </c>
      <c r="C39" s="12" t="s">
        <v>312</v>
      </c>
      <c r="D39" s="12" t="s">
        <v>69</v>
      </c>
      <c r="E39" s="16">
        <v>36823</v>
      </c>
      <c r="F39" s="12" t="s">
        <v>193</v>
      </c>
      <c r="G39" s="12" t="s">
        <v>346</v>
      </c>
      <c r="H39" s="12" t="s">
        <v>320</v>
      </c>
      <c r="I39" s="12" t="s">
        <v>321</v>
      </c>
      <c r="J39" s="12" t="s">
        <v>321</v>
      </c>
      <c r="K39" s="12" t="s">
        <v>346</v>
      </c>
      <c r="L39" s="12"/>
      <c r="M39" s="12" t="s">
        <v>322</v>
      </c>
      <c r="N39" s="12">
        <v>9423721127</v>
      </c>
      <c r="O39" s="12"/>
      <c r="P39" s="12"/>
      <c r="Q39" s="12"/>
    </row>
    <row r="40" spans="1:17">
      <c r="A40" s="19" t="s">
        <v>449</v>
      </c>
      <c r="B40" s="12" t="s">
        <v>147</v>
      </c>
      <c r="C40" s="12" t="s">
        <v>314</v>
      </c>
      <c r="D40" s="12" t="s">
        <v>70</v>
      </c>
      <c r="E40" s="16">
        <v>36221</v>
      </c>
      <c r="F40" s="12" t="s">
        <v>357</v>
      </c>
      <c r="G40" s="12" t="s">
        <v>321</v>
      </c>
      <c r="H40" s="12" t="s">
        <v>320</v>
      </c>
      <c r="I40" s="12" t="s">
        <v>321</v>
      </c>
      <c r="J40" s="12" t="s">
        <v>321</v>
      </c>
      <c r="K40" s="12" t="s">
        <v>321</v>
      </c>
      <c r="L40" s="12"/>
      <c r="M40" s="12" t="s">
        <v>322</v>
      </c>
      <c r="N40" s="12">
        <v>8698089715</v>
      </c>
      <c r="O40" s="12"/>
      <c r="P40" s="12"/>
      <c r="Q40" s="12"/>
    </row>
    <row r="41" spans="1:17">
      <c r="A41" s="19" t="s">
        <v>456</v>
      </c>
      <c r="B41" s="12" t="s">
        <v>154</v>
      </c>
      <c r="C41" s="12" t="s">
        <v>319</v>
      </c>
      <c r="D41" s="12" t="s">
        <v>69</v>
      </c>
      <c r="E41" s="16">
        <v>36652</v>
      </c>
      <c r="F41" s="12" t="s">
        <v>360</v>
      </c>
      <c r="G41" s="12" t="s">
        <v>361</v>
      </c>
      <c r="H41" s="12" t="s">
        <v>320</v>
      </c>
      <c r="I41" s="12" t="s">
        <v>321</v>
      </c>
      <c r="J41" s="12" t="s">
        <v>324</v>
      </c>
      <c r="K41" s="12" t="s">
        <v>361</v>
      </c>
      <c r="L41" s="12"/>
      <c r="M41" s="12" t="s">
        <v>322</v>
      </c>
      <c r="N41" s="12">
        <v>8975396640</v>
      </c>
      <c r="O41" s="12"/>
      <c r="P41" s="12"/>
      <c r="Q41" s="12"/>
    </row>
    <row r="42" spans="1:17">
      <c r="A42" s="19" t="s">
        <v>388</v>
      </c>
      <c r="B42" s="12" t="s">
        <v>41</v>
      </c>
      <c r="C42" s="12" t="s">
        <v>265</v>
      </c>
      <c r="D42" s="12" t="s">
        <v>70</v>
      </c>
      <c r="E42" s="16">
        <v>36424</v>
      </c>
      <c r="F42" s="12" t="s">
        <v>349</v>
      </c>
      <c r="G42" s="12" t="s">
        <v>347</v>
      </c>
      <c r="H42" s="12" t="s">
        <v>320</v>
      </c>
      <c r="I42" s="12" t="s">
        <v>321</v>
      </c>
      <c r="J42" s="12" t="s">
        <v>321</v>
      </c>
      <c r="K42" s="12" t="s">
        <v>347</v>
      </c>
      <c r="L42" s="12"/>
      <c r="M42" s="12" t="s">
        <v>322</v>
      </c>
      <c r="N42" s="12">
        <v>8605699298</v>
      </c>
      <c r="O42" s="12"/>
      <c r="P42" s="12"/>
      <c r="Q42" s="12"/>
    </row>
    <row r="43" spans="1:17">
      <c r="A43" s="19" t="s">
        <v>376</v>
      </c>
      <c r="B43" s="12" t="s">
        <v>30</v>
      </c>
      <c r="C43" s="12" t="s">
        <v>255</v>
      </c>
      <c r="D43" s="12" t="s">
        <v>69</v>
      </c>
      <c r="E43" s="16">
        <v>36239</v>
      </c>
      <c r="F43" s="12" t="s">
        <v>169</v>
      </c>
      <c r="G43" s="12" t="s">
        <v>333</v>
      </c>
      <c r="H43" s="12" t="s">
        <v>320</v>
      </c>
      <c r="I43" s="12" t="s">
        <v>321</v>
      </c>
      <c r="J43" s="12" t="s">
        <v>325</v>
      </c>
      <c r="K43" s="12" t="s">
        <v>333</v>
      </c>
      <c r="L43" s="12"/>
      <c r="M43" s="12" t="s">
        <v>322</v>
      </c>
      <c r="N43" s="12">
        <v>9096679171</v>
      </c>
      <c r="O43" s="12"/>
      <c r="P43" s="12"/>
      <c r="Q43" s="12"/>
    </row>
    <row r="44" spans="1:17">
      <c r="A44" s="19" t="s">
        <v>428</v>
      </c>
      <c r="B44" s="12" t="s">
        <v>126</v>
      </c>
      <c r="C44" s="12" t="s">
        <v>272</v>
      </c>
      <c r="D44" s="12" t="s">
        <v>70</v>
      </c>
      <c r="E44" s="16">
        <v>36239</v>
      </c>
      <c r="F44" s="12" t="s">
        <v>349</v>
      </c>
      <c r="G44" s="12" t="s">
        <v>347</v>
      </c>
      <c r="H44" s="12" t="s">
        <v>320</v>
      </c>
      <c r="I44" s="12" t="s">
        <v>321</v>
      </c>
      <c r="J44" s="12" t="s">
        <v>321</v>
      </c>
      <c r="K44" s="12" t="s">
        <v>347</v>
      </c>
      <c r="L44" s="12"/>
      <c r="M44" s="12" t="s">
        <v>322</v>
      </c>
      <c r="N44" s="12">
        <v>8552045760</v>
      </c>
      <c r="O44" s="12"/>
      <c r="P44" s="12"/>
      <c r="Q44" s="12"/>
    </row>
    <row r="45" spans="1:17">
      <c r="A45" s="19" t="s">
        <v>374</v>
      </c>
      <c r="B45" s="12" t="s">
        <v>28</v>
      </c>
      <c r="C45" s="12" t="s">
        <v>253</v>
      </c>
      <c r="D45" s="12" t="s">
        <v>69</v>
      </c>
      <c r="E45" s="16">
        <v>36086</v>
      </c>
      <c r="F45" s="12" t="s">
        <v>349</v>
      </c>
      <c r="G45" s="12" t="s">
        <v>347</v>
      </c>
      <c r="H45" s="12" t="s">
        <v>320</v>
      </c>
      <c r="I45" s="12" t="s">
        <v>321</v>
      </c>
      <c r="J45" s="12" t="s">
        <v>321</v>
      </c>
      <c r="K45" s="12" t="s">
        <v>347</v>
      </c>
      <c r="L45" s="12"/>
      <c r="M45" s="12" t="s">
        <v>322</v>
      </c>
      <c r="N45" s="12">
        <v>9145085046</v>
      </c>
      <c r="O45" s="12"/>
      <c r="P45" s="12"/>
      <c r="Q45" s="12"/>
    </row>
    <row r="46" spans="1:17">
      <c r="A46" s="19" t="s">
        <v>429</v>
      </c>
      <c r="B46" s="12" t="s">
        <v>127</v>
      </c>
      <c r="C46" s="12" t="s">
        <v>300</v>
      </c>
      <c r="D46" s="12" t="s">
        <v>70</v>
      </c>
      <c r="E46" s="16">
        <v>36605</v>
      </c>
      <c r="F46" s="12" t="s">
        <v>354</v>
      </c>
      <c r="G46" s="12" t="s">
        <v>355</v>
      </c>
      <c r="H46" s="12" t="s">
        <v>320</v>
      </c>
      <c r="I46" s="12" t="s">
        <v>321</v>
      </c>
      <c r="J46" s="12" t="s">
        <v>325</v>
      </c>
      <c r="K46" s="12" t="s">
        <v>355</v>
      </c>
      <c r="L46" s="12"/>
      <c r="M46" s="12" t="s">
        <v>322</v>
      </c>
      <c r="N46" s="12">
        <v>9320113083</v>
      </c>
      <c r="O46" s="12"/>
      <c r="P46" s="12"/>
      <c r="Q46" s="12"/>
    </row>
    <row r="47" spans="1:17">
      <c r="A47" s="19" t="s">
        <v>412</v>
      </c>
      <c r="B47" s="12" t="s">
        <v>111</v>
      </c>
      <c r="C47" s="12" t="s">
        <v>289</v>
      </c>
      <c r="D47" s="12" t="s">
        <v>70</v>
      </c>
      <c r="E47" s="16">
        <v>36775</v>
      </c>
      <c r="F47" s="12" t="s">
        <v>171</v>
      </c>
      <c r="G47" s="12" t="s">
        <v>335</v>
      </c>
      <c r="H47" s="12" t="s">
        <v>320</v>
      </c>
      <c r="I47" s="12" t="s">
        <v>321</v>
      </c>
      <c r="J47" s="12" t="s">
        <v>325</v>
      </c>
      <c r="K47" s="12" t="s">
        <v>335</v>
      </c>
      <c r="L47" s="12"/>
      <c r="M47" s="12" t="s">
        <v>322</v>
      </c>
      <c r="N47" s="12">
        <v>9552162399</v>
      </c>
      <c r="O47" s="12"/>
      <c r="P47" s="12"/>
      <c r="Q47" s="12"/>
    </row>
    <row r="48" spans="1:17">
      <c r="A48" s="19" t="s">
        <v>362</v>
      </c>
      <c r="B48" s="12" t="s">
        <v>14</v>
      </c>
      <c r="C48" s="12" t="s">
        <v>240</v>
      </c>
      <c r="D48" s="12" t="s">
        <v>69</v>
      </c>
      <c r="E48" s="16">
        <v>35502</v>
      </c>
      <c r="F48" s="12" t="s">
        <v>349</v>
      </c>
      <c r="G48" s="12" t="s">
        <v>347</v>
      </c>
      <c r="H48" s="12" t="s">
        <v>320</v>
      </c>
      <c r="I48" s="12" t="s">
        <v>321</v>
      </c>
      <c r="J48" s="12" t="s">
        <v>321</v>
      </c>
      <c r="K48" s="12" t="s">
        <v>347</v>
      </c>
      <c r="L48" s="12"/>
      <c r="M48" s="12" t="s">
        <v>322</v>
      </c>
      <c r="N48" s="12">
        <v>9505095603</v>
      </c>
      <c r="O48" s="12"/>
      <c r="P48" s="12"/>
      <c r="Q48" s="12"/>
    </row>
    <row r="49" spans="1:17">
      <c r="A49" s="19"/>
      <c r="B49" s="12" t="s">
        <v>25</v>
      </c>
      <c r="C49" s="12" t="s">
        <v>250</v>
      </c>
      <c r="D49" s="12" t="s">
        <v>70</v>
      </c>
      <c r="E49" s="16">
        <v>36127</v>
      </c>
      <c r="F49" s="12" t="s">
        <v>167</v>
      </c>
      <c r="G49" s="12" t="s">
        <v>332</v>
      </c>
      <c r="H49" s="12" t="s">
        <v>320</v>
      </c>
      <c r="I49" s="12" t="s">
        <v>321</v>
      </c>
      <c r="J49" s="12" t="s">
        <v>325</v>
      </c>
      <c r="K49" s="12" t="s">
        <v>332</v>
      </c>
      <c r="L49" s="12"/>
      <c r="M49" s="12" t="s">
        <v>322</v>
      </c>
      <c r="N49" s="12">
        <v>7720825965</v>
      </c>
      <c r="O49" s="12"/>
      <c r="P49" s="12"/>
      <c r="Q49" s="12"/>
    </row>
    <row r="50" spans="1:17">
      <c r="A50" s="19" t="s">
        <v>422</v>
      </c>
      <c r="B50" s="12" t="s">
        <v>120</v>
      </c>
      <c r="C50" s="12" t="s">
        <v>271</v>
      </c>
      <c r="D50" s="12" t="s">
        <v>70</v>
      </c>
      <c r="E50" s="16">
        <v>35825</v>
      </c>
      <c r="F50" s="12" t="s">
        <v>177</v>
      </c>
      <c r="G50" s="12" t="s">
        <v>339</v>
      </c>
      <c r="H50" s="12" t="s">
        <v>320</v>
      </c>
      <c r="I50" s="12" t="s">
        <v>321</v>
      </c>
      <c r="J50" s="12" t="s">
        <v>321</v>
      </c>
      <c r="K50" s="12" t="s">
        <v>339</v>
      </c>
      <c r="L50" s="12"/>
      <c r="M50" s="12" t="s">
        <v>322</v>
      </c>
      <c r="N50" s="12"/>
      <c r="O50" s="12"/>
      <c r="P50" s="12"/>
      <c r="Q50" s="12"/>
    </row>
    <row r="51" spans="1:17">
      <c r="A51" s="19" t="s">
        <v>396</v>
      </c>
      <c r="B51" s="12" t="s">
        <v>87</v>
      </c>
      <c r="C51" s="12" t="s">
        <v>275</v>
      </c>
      <c r="D51" s="12" t="s">
        <v>69</v>
      </c>
      <c r="E51" s="16">
        <v>36027</v>
      </c>
      <c r="F51" s="12" t="s">
        <v>349</v>
      </c>
      <c r="G51" s="12" t="s">
        <v>347</v>
      </c>
      <c r="H51" s="12" t="s">
        <v>320</v>
      </c>
      <c r="I51" s="12" t="s">
        <v>321</v>
      </c>
      <c r="J51" s="12" t="s">
        <v>321</v>
      </c>
      <c r="K51" s="12" t="s">
        <v>347</v>
      </c>
      <c r="L51" s="12"/>
      <c r="M51" s="12" t="s">
        <v>322</v>
      </c>
      <c r="N51" s="12">
        <v>9637779255</v>
      </c>
      <c r="O51" s="12"/>
      <c r="P51" s="12"/>
      <c r="Q51" s="12"/>
    </row>
    <row r="52" spans="1:17">
      <c r="A52" s="19" t="s">
        <v>414</v>
      </c>
      <c r="B52" s="12" t="s">
        <v>112</v>
      </c>
      <c r="C52" s="12" t="s">
        <v>290</v>
      </c>
      <c r="D52" s="12" t="s">
        <v>70</v>
      </c>
      <c r="E52" s="16">
        <v>35880</v>
      </c>
      <c r="F52" s="12" t="s">
        <v>351</v>
      </c>
      <c r="G52" s="12" t="s">
        <v>352</v>
      </c>
      <c r="H52" s="12" t="s">
        <v>320</v>
      </c>
      <c r="I52" s="12" t="s">
        <v>321</v>
      </c>
      <c r="J52" s="12" t="s">
        <v>321</v>
      </c>
      <c r="K52" s="12" t="s">
        <v>352</v>
      </c>
      <c r="L52" s="12"/>
      <c r="M52" s="12" t="s">
        <v>322</v>
      </c>
      <c r="N52" s="12">
        <v>9822099718</v>
      </c>
      <c r="O52" s="12"/>
      <c r="P52" s="12"/>
      <c r="Q52" s="12"/>
    </row>
    <row r="53" spans="1:17">
      <c r="A53" s="19" t="s">
        <v>446</v>
      </c>
      <c r="B53" s="12" t="s">
        <v>144</v>
      </c>
      <c r="C53" s="12" t="s">
        <v>311</v>
      </c>
      <c r="D53" s="12" t="s">
        <v>70</v>
      </c>
      <c r="E53" s="16">
        <v>36365</v>
      </c>
      <c r="F53" s="12" t="s">
        <v>192</v>
      </c>
      <c r="G53" s="12" t="s">
        <v>345</v>
      </c>
      <c r="H53" s="12" t="s">
        <v>320</v>
      </c>
      <c r="I53" s="12" t="s">
        <v>321</v>
      </c>
      <c r="J53" s="12" t="s">
        <v>328</v>
      </c>
      <c r="K53" s="12" t="s">
        <v>345</v>
      </c>
      <c r="L53" s="12"/>
      <c r="M53" s="12" t="s">
        <v>322</v>
      </c>
      <c r="N53" s="12">
        <v>9764820371</v>
      </c>
      <c r="O53" s="12"/>
      <c r="P53" s="12"/>
      <c r="Q53" s="12"/>
    </row>
    <row r="54" spans="1:17">
      <c r="A54" s="19" t="s">
        <v>378</v>
      </c>
      <c r="B54" s="12" t="s">
        <v>32</v>
      </c>
      <c r="C54" s="12" t="s">
        <v>251</v>
      </c>
      <c r="D54" s="12" t="s">
        <v>69</v>
      </c>
      <c r="E54" s="16">
        <v>36723</v>
      </c>
      <c r="F54" s="12" t="s">
        <v>464</v>
      </c>
      <c r="G54" s="12" t="s">
        <v>347</v>
      </c>
      <c r="H54" s="12" t="s">
        <v>320</v>
      </c>
      <c r="I54" s="12" t="s">
        <v>321</v>
      </c>
      <c r="J54" s="12" t="s">
        <v>321</v>
      </c>
      <c r="K54" s="12" t="s">
        <v>347</v>
      </c>
      <c r="L54" s="12"/>
      <c r="M54" s="12" t="s">
        <v>322</v>
      </c>
      <c r="N54" s="12">
        <v>9823174193</v>
      </c>
      <c r="O54" s="12"/>
      <c r="P54" s="12"/>
      <c r="Q54" s="12"/>
    </row>
    <row r="55" spans="1:17">
      <c r="A55" s="19" t="s">
        <v>389</v>
      </c>
      <c r="B55" s="12" t="s">
        <v>42</v>
      </c>
      <c r="C55" s="12" t="s">
        <v>266</v>
      </c>
      <c r="D55" s="12" t="s">
        <v>70</v>
      </c>
      <c r="E55" s="16">
        <v>35495</v>
      </c>
      <c r="F55" s="12" t="s">
        <v>349</v>
      </c>
      <c r="G55" s="12" t="s">
        <v>347</v>
      </c>
      <c r="H55" s="12" t="s">
        <v>320</v>
      </c>
      <c r="I55" s="12" t="s">
        <v>321</v>
      </c>
      <c r="J55" s="12" t="s">
        <v>321</v>
      </c>
      <c r="K55" s="12" t="s">
        <v>347</v>
      </c>
      <c r="L55" s="12"/>
      <c r="M55" s="12" t="s">
        <v>322</v>
      </c>
      <c r="N55" s="12">
        <v>7066882274</v>
      </c>
      <c r="O55" s="12"/>
      <c r="P55" s="12"/>
      <c r="Q55" s="12"/>
    </row>
    <row r="56" spans="1:17">
      <c r="A56" s="19" t="s">
        <v>430</v>
      </c>
      <c r="B56" s="12" t="s">
        <v>128</v>
      </c>
      <c r="C56" s="12" t="s">
        <v>301</v>
      </c>
      <c r="D56" s="12" t="s">
        <v>70</v>
      </c>
      <c r="E56" s="16">
        <v>35975</v>
      </c>
      <c r="F56" s="12" t="s">
        <v>167</v>
      </c>
      <c r="G56" s="12" t="s">
        <v>332</v>
      </c>
      <c r="H56" s="12" t="s">
        <v>320</v>
      </c>
      <c r="I56" s="12" t="s">
        <v>321</v>
      </c>
      <c r="J56" s="12" t="s">
        <v>325</v>
      </c>
      <c r="K56" s="12" t="s">
        <v>332</v>
      </c>
      <c r="L56" s="12"/>
      <c r="M56" s="12" t="s">
        <v>322</v>
      </c>
      <c r="N56" s="12">
        <v>9890651328</v>
      </c>
      <c r="O56" s="12"/>
      <c r="P56" s="12"/>
      <c r="Q56" s="12"/>
    </row>
    <row r="57" spans="1:17">
      <c r="A57" s="19" t="s">
        <v>450</v>
      </c>
      <c r="B57" s="12" t="s">
        <v>148</v>
      </c>
      <c r="C57" s="12" t="s">
        <v>315</v>
      </c>
      <c r="D57" s="12" t="s">
        <v>69</v>
      </c>
      <c r="E57" s="16">
        <v>36687</v>
      </c>
      <c r="F57" s="12" t="s">
        <v>349</v>
      </c>
      <c r="G57" s="12" t="s">
        <v>347</v>
      </c>
      <c r="H57" s="12" t="s">
        <v>320</v>
      </c>
      <c r="I57" s="12" t="s">
        <v>321</v>
      </c>
      <c r="J57" s="12" t="s">
        <v>321</v>
      </c>
      <c r="K57" s="12" t="s">
        <v>347</v>
      </c>
      <c r="L57" s="12"/>
      <c r="M57" s="12" t="s">
        <v>322</v>
      </c>
      <c r="N57" s="12"/>
      <c r="O57" s="12"/>
      <c r="P57" s="12"/>
      <c r="Q57" s="12"/>
    </row>
    <row r="58" spans="1:17">
      <c r="A58" s="19" t="s">
        <v>442</v>
      </c>
      <c r="B58" s="12" t="s">
        <v>140</v>
      </c>
      <c r="C58" s="12" t="s">
        <v>308</v>
      </c>
      <c r="D58" s="12" t="s">
        <v>70</v>
      </c>
      <c r="E58" s="16">
        <v>34542</v>
      </c>
      <c r="F58" s="12" t="s">
        <v>169</v>
      </c>
      <c r="G58" s="12" t="s">
        <v>333</v>
      </c>
      <c r="H58" s="12" t="s">
        <v>320</v>
      </c>
      <c r="I58" s="12" t="s">
        <v>321</v>
      </c>
      <c r="J58" s="12" t="s">
        <v>325</v>
      </c>
      <c r="K58" s="12" t="s">
        <v>333</v>
      </c>
      <c r="L58" s="12"/>
      <c r="M58" s="12" t="s">
        <v>322</v>
      </c>
      <c r="N58" s="12">
        <v>9975057733</v>
      </c>
      <c r="O58" s="12"/>
      <c r="P58" s="12"/>
      <c r="Q58" s="12"/>
    </row>
    <row r="59" spans="1:17">
      <c r="A59" s="19"/>
      <c r="B59" s="12" t="s">
        <v>85</v>
      </c>
      <c r="C59" s="12" t="s">
        <v>273</v>
      </c>
      <c r="D59" s="12" t="s">
        <v>70</v>
      </c>
      <c r="E59" s="16">
        <v>35932</v>
      </c>
      <c r="F59" s="12" t="s">
        <v>349</v>
      </c>
      <c r="G59" s="12" t="s">
        <v>347</v>
      </c>
      <c r="H59" s="12" t="s">
        <v>320</v>
      </c>
      <c r="I59" s="12" t="s">
        <v>321</v>
      </c>
      <c r="J59" s="12" t="s">
        <v>321</v>
      </c>
      <c r="K59" s="12" t="s">
        <v>347</v>
      </c>
      <c r="L59" s="12"/>
      <c r="M59" s="12" t="s">
        <v>322</v>
      </c>
      <c r="N59" s="12">
        <v>8180977961</v>
      </c>
      <c r="O59" s="12"/>
      <c r="P59" s="12"/>
      <c r="Q59" s="12"/>
    </row>
    <row r="60" spans="1:17">
      <c r="A60" s="19" t="s">
        <v>382</v>
      </c>
      <c r="B60" s="12" t="s">
        <v>36</v>
      </c>
      <c r="C60" s="12" t="s">
        <v>260</v>
      </c>
      <c r="D60" s="12" t="s">
        <v>70</v>
      </c>
      <c r="E60" s="16">
        <v>34870</v>
      </c>
      <c r="F60" s="12" t="s">
        <v>349</v>
      </c>
      <c r="G60" s="12" t="s">
        <v>347</v>
      </c>
      <c r="H60" s="12" t="s">
        <v>320</v>
      </c>
      <c r="I60" s="12" t="s">
        <v>321</v>
      </c>
      <c r="J60" s="12" t="s">
        <v>321</v>
      </c>
      <c r="K60" s="12" t="s">
        <v>347</v>
      </c>
      <c r="L60" s="12"/>
      <c r="M60" s="12" t="s">
        <v>322</v>
      </c>
      <c r="N60" s="12">
        <v>9970976744</v>
      </c>
      <c r="O60" s="12"/>
      <c r="P60" s="12"/>
      <c r="Q60" s="12"/>
    </row>
    <row r="61" spans="1:17">
      <c r="A61" s="19" t="s">
        <v>391</v>
      </c>
      <c r="B61" s="12" t="s">
        <v>81</v>
      </c>
      <c r="C61" s="12" t="s">
        <v>269</v>
      </c>
      <c r="D61" s="12" t="s">
        <v>69</v>
      </c>
      <c r="E61" s="16">
        <v>34516</v>
      </c>
      <c r="F61" s="12" t="s">
        <v>349</v>
      </c>
      <c r="G61" s="12" t="s">
        <v>347</v>
      </c>
      <c r="H61" s="12" t="s">
        <v>320</v>
      </c>
      <c r="I61" s="12" t="s">
        <v>321</v>
      </c>
      <c r="J61" s="12" t="s">
        <v>321</v>
      </c>
      <c r="K61" s="12" t="s">
        <v>347</v>
      </c>
      <c r="L61" s="12"/>
      <c r="M61" s="12" t="s">
        <v>322</v>
      </c>
      <c r="N61" s="12">
        <v>7038321561</v>
      </c>
      <c r="O61" s="12"/>
      <c r="P61" s="12"/>
      <c r="Q61" s="12"/>
    </row>
    <row r="62" spans="1:17">
      <c r="A62" s="19" t="s">
        <v>381</v>
      </c>
      <c r="B62" s="12" t="s">
        <v>35</v>
      </c>
      <c r="C62" s="12" t="s">
        <v>259</v>
      </c>
      <c r="D62" s="12" t="s">
        <v>69</v>
      </c>
      <c r="E62" s="16">
        <v>35980</v>
      </c>
      <c r="F62" s="12" t="s">
        <v>177</v>
      </c>
      <c r="G62" s="12" t="s">
        <v>339</v>
      </c>
      <c r="H62" s="12" t="s">
        <v>320</v>
      </c>
      <c r="I62" s="12" t="s">
        <v>321</v>
      </c>
      <c r="J62" s="12" t="s">
        <v>321</v>
      </c>
      <c r="K62" s="12" t="s">
        <v>339</v>
      </c>
      <c r="L62" s="12"/>
      <c r="M62" s="12" t="s">
        <v>322</v>
      </c>
      <c r="N62" s="12">
        <v>9561028775</v>
      </c>
      <c r="O62" s="12"/>
      <c r="P62" s="12"/>
      <c r="Q62" s="12"/>
    </row>
    <row r="63" spans="1:17">
      <c r="A63" s="19" t="s">
        <v>440</v>
      </c>
      <c r="B63" s="12" t="s">
        <v>138</v>
      </c>
      <c r="C63" s="12" t="s">
        <v>306</v>
      </c>
      <c r="D63" s="12" t="s">
        <v>70</v>
      </c>
      <c r="E63" s="16">
        <v>36660</v>
      </c>
      <c r="F63" s="12" t="s">
        <v>187</v>
      </c>
      <c r="G63" s="12" t="s">
        <v>340</v>
      </c>
      <c r="H63" s="12" t="s">
        <v>320</v>
      </c>
      <c r="I63" s="12" t="s">
        <v>321</v>
      </c>
      <c r="J63" s="12" t="s">
        <v>324</v>
      </c>
      <c r="K63" s="12" t="s">
        <v>340</v>
      </c>
      <c r="L63" s="12"/>
      <c r="M63" s="12" t="s">
        <v>322</v>
      </c>
      <c r="N63" s="12">
        <v>8411060610</v>
      </c>
      <c r="O63" s="12"/>
      <c r="P63" s="12"/>
      <c r="Q63" s="12"/>
    </row>
    <row r="64" spans="1:17">
      <c r="A64" s="19" t="s">
        <v>407</v>
      </c>
      <c r="B64" s="12" t="s">
        <v>106</v>
      </c>
      <c r="C64" s="12" t="s">
        <v>285</v>
      </c>
      <c r="D64" s="12" t="s">
        <v>69</v>
      </c>
      <c r="E64" s="16">
        <v>36739</v>
      </c>
      <c r="F64" s="12" t="s">
        <v>169</v>
      </c>
      <c r="G64" s="12" t="s">
        <v>333</v>
      </c>
      <c r="H64" s="12" t="s">
        <v>320</v>
      </c>
      <c r="I64" s="12" t="s">
        <v>321</v>
      </c>
      <c r="J64" s="12" t="s">
        <v>325</v>
      </c>
      <c r="K64" s="12" t="s">
        <v>333</v>
      </c>
      <c r="L64" s="12"/>
      <c r="M64" s="12" t="s">
        <v>322</v>
      </c>
      <c r="N64" s="12">
        <v>9850400691</v>
      </c>
      <c r="O64" s="12"/>
      <c r="P64" s="12"/>
      <c r="Q64" s="12"/>
    </row>
    <row r="65" spans="1:17">
      <c r="A65" s="19" t="s">
        <v>453</v>
      </c>
      <c r="B65" s="12" t="s">
        <v>151</v>
      </c>
      <c r="C65" s="12" t="s">
        <v>317</v>
      </c>
      <c r="D65" s="12" t="s">
        <v>70</v>
      </c>
      <c r="E65" s="16">
        <v>36200</v>
      </c>
      <c r="F65" s="12" t="s">
        <v>358</v>
      </c>
      <c r="G65" s="12" t="s">
        <v>321</v>
      </c>
      <c r="H65" s="12" t="s">
        <v>320</v>
      </c>
      <c r="I65" s="12" t="s">
        <v>321</v>
      </c>
      <c r="J65" s="12" t="s">
        <v>321</v>
      </c>
      <c r="K65" s="12" t="s">
        <v>321</v>
      </c>
      <c r="L65" s="12"/>
      <c r="M65" s="12" t="s">
        <v>322</v>
      </c>
      <c r="N65" s="12">
        <v>7758882454</v>
      </c>
      <c r="O65" s="12"/>
      <c r="P65" s="12"/>
      <c r="Q65" s="12"/>
    </row>
    <row r="66" spans="1:17">
      <c r="A66" s="19" t="s">
        <v>415</v>
      </c>
      <c r="B66" s="12" t="s">
        <v>113</v>
      </c>
      <c r="C66" s="12" t="s">
        <v>291</v>
      </c>
      <c r="D66" s="12" t="s">
        <v>70</v>
      </c>
      <c r="E66" s="16">
        <v>36049</v>
      </c>
      <c r="F66" s="12" t="s">
        <v>351</v>
      </c>
      <c r="G66" s="12" t="s">
        <v>352</v>
      </c>
      <c r="H66" s="12" t="s">
        <v>320</v>
      </c>
      <c r="I66" s="12" t="s">
        <v>321</v>
      </c>
      <c r="J66" s="12" t="s">
        <v>321</v>
      </c>
      <c r="K66" s="12" t="s">
        <v>352</v>
      </c>
      <c r="L66" s="12"/>
      <c r="M66" s="12" t="s">
        <v>322</v>
      </c>
      <c r="N66" s="12">
        <v>8007686022</v>
      </c>
      <c r="O66" s="12"/>
      <c r="P66" s="12"/>
      <c r="Q66" s="12"/>
    </row>
    <row r="67" spans="1:17">
      <c r="A67" s="19" t="s">
        <v>410</v>
      </c>
      <c r="B67" s="12" t="s">
        <v>109</v>
      </c>
      <c r="C67" s="12" t="s">
        <v>287</v>
      </c>
      <c r="D67" s="12" t="s">
        <v>70</v>
      </c>
      <c r="E67" s="16">
        <v>37128</v>
      </c>
      <c r="F67" s="12" t="s">
        <v>170</v>
      </c>
      <c r="G67" s="12" t="s">
        <v>334</v>
      </c>
      <c r="H67" s="12" t="s">
        <v>320</v>
      </c>
      <c r="I67" s="12" t="s">
        <v>321</v>
      </c>
      <c r="J67" s="12" t="s">
        <v>326</v>
      </c>
      <c r="K67" s="12" t="s">
        <v>334</v>
      </c>
      <c r="L67" s="12"/>
      <c r="M67" s="12" t="s">
        <v>322</v>
      </c>
      <c r="N67" s="12">
        <v>8830347408</v>
      </c>
      <c r="O67" s="12"/>
      <c r="P67" s="12"/>
      <c r="Q67" s="12"/>
    </row>
    <row r="68" spans="1:17">
      <c r="A68" s="19" t="s">
        <v>367</v>
      </c>
      <c r="B68" s="12" t="s">
        <v>20</v>
      </c>
      <c r="C68" s="12" t="s">
        <v>245</v>
      </c>
      <c r="D68" s="12" t="s">
        <v>70</v>
      </c>
      <c r="E68" s="16">
        <v>35570</v>
      </c>
      <c r="F68" s="12" t="s">
        <v>349</v>
      </c>
      <c r="G68" s="12" t="s">
        <v>347</v>
      </c>
      <c r="H68" s="12" t="s">
        <v>320</v>
      </c>
      <c r="I68" s="12" t="s">
        <v>321</v>
      </c>
      <c r="J68" s="12" t="s">
        <v>321</v>
      </c>
      <c r="K68" s="12" t="s">
        <v>347</v>
      </c>
      <c r="L68" s="12"/>
      <c r="M68" s="12" t="s">
        <v>322</v>
      </c>
      <c r="N68" s="12">
        <v>8888153470</v>
      </c>
      <c r="O68" s="12"/>
      <c r="P68" s="12"/>
      <c r="Q68" s="12"/>
    </row>
    <row r="69" spans="1:17">
      <c r="A69" s="19" t="s">
        <v>364</v>
      </c>
      <c r="B69" s="12" t="s">
        <v>17</v>
      </c>
      <c r="C69" s="12" t="s">
        <v>242</v>
      </c>
      <c r="D69" s="12" t="s">
        <v>69</v>
      </c>
      <c r="E69" s="16">
        <v>35907</v>
      </c>
      <c r="F69" s="12" t="s">
        <v>459</v>
      </c>
      <c r="G69" s="12" t="s">
        <v>321</v>
      </c>
      <c r="H69" s="12" t="s">
        <v>320</v>
      </c>
      <c r="I69" s="12" t="s">
        <v>321</v>
      </c>
      <c r="J69" s="12" t="s">
        <v>321</v>
      </c>
      <c r="K69" s="12" t="s">
        <v>321</v>
      </c>
      <c r="L69" s="12"/>
      <c r="M69" s="12" t="s">
        <v>322</v>
      </c>
      <c r="N69" s="12">
        <v>9096857773</v>
      </c>
      <c r="O69" s="12"/>
      <c r="P69" s="12"/>
      <c r="Q69" s="12"/>
    </row>
    <row r="70" spans="1:17">
      <c r="A70" s="19" t="s">
        <v>363</v>
      </c>
      <c r="B70" s="12" t="s">
        <v>16</v>
      </c>
      <c r="C70" s="12" t="s">
        <v>242</v>
      </c>
      <c r="D70" s="12" t="s">
        <v>69</v>
      </c>
      <c r="E70" s="16">
        <v>35907</v>
      </c>
      <c r="F70" s="12" t="s">
        <v>459</v>
      </c>
      <c r="G70" s="12" t="s">
        <v>321</v>
      </c>
      <c r="H70" s="12" t="s">
        <v>320</v>
      </c>
      <c r="I70" s="12" t="s">
        <v>321</v>
      </c>
      <c r="J70" s="12" t="s">
        <v>321</v>
      </c>
      <c r="K70" s="12" t="s">
        <v>321</v>
      </c>
      <c r="L70" s="12"/>
      <c r="M70" s="12" t="s">
        <v>322</v>
      </c>
      <c r="N70" s="12">
        <v>9096857773</v>
      </c>
      <c r="O70" s="12"/>
      <c r="P70" s="12"/>
      <c r="Q70" s="12"/>
    </row>
    <row r="71" spans="1:17">
      <c r="A71" s="19" t="s">
        <v>423</v>
      </c>
      <c r="B71" s="12" t="s">
        <v>121</v>
      </c>
      <c r="C71" s="12" t="s">
        <v>276</v>
      </c>
      <c r="D71" s="12" t="s">
        <v>70</v>
      </c>
      <c r="E71" s="16">
        <v>36696</v>
      </c>
      <c r="F71" s="12" t="s">
        <v>349</v>
      </c>
      <c r="G71" s="12" t="s">
        <v>347</v>
      </c>
      <c r="H71" s="12" t="s">
        <v>320</v>
      </c>
      <c r="I71" s="12" t="s">
        <v>321</v>
      </c>
      <c r="J71" s="12" t="s">
        <v>321</v>
      </c>
      <c r="K71" s="12" t="s">
        <v>347</v>
      </c>
      <c r="L71" s="12"/>
      <c r="M71" s="12" t="s">
        <v>322</v>
      </c>
      <c r="N71" s="12"/>
      <c r="O71" s="12"/>
      <c r="P71" s="12"/>
      <c r="Q71" s="12"/>
    </row>
    <row r="72" spans="1:17">
      <c r="A72" s="19" t="s">
        <v>402</v>
      </c>
      <c r="B72" s="12" t="s">
        <v>101</v>
      </c>
      <c r="C72" s="12" t="s">
        <v>281</v>
      </c>
      <c r="D72" s="12" t="s">
        <v>70</v>
      </c>
      <c r="E72" s="16">
        <v>36685</v>
      </c>
      <c r="F72" s="12" t="s">
        <v>165</v>
      </c>
      <c r="G72" s="12" t="s">
        <v>330</v>
      </c>
      <c r="H72" s="12" t="s">
        <v>320</v>
      </c>
      <c r="I72" s="12" t="s">
        <v>321</v>
      </c>
      <c r="J72" s="12" t="s">
        <v>324</v>
      </c>
      <c r="K72" s="12" t="s">
        <v>330</v>
      </c>
      <c r="L72" s="12"/>
      <c r="M72" s="12" t="s">
        <v>322</v>
      </c>
      <c r="N72" s="12">
        <v>8669420910</v>
      </c>
      <c r="O72" s="12"/>
      <c r="P72" s="12"/>
      <c r="Q72" s="12"/>
    </row>
    <row r="73" spans="1:17">
      <c r="A73" s="19" t="s">
        <v>401</v>
      </c>
      <c r="B73" s="12" t="s">
        <v>100</v>
      </c>
      <c r="C73" s="12" t="s">
        <v>280</v>
      </c>
      <c r="D73" s="12" t="s">
        <v>70</v>
      </c>
      <c r="E73" s="16">
        <v>36203</v>
      </c>
      <c r="F73" s="12" t="s">
        <v>165</v>
      </c>
      <c r="G73" s="12" t="s">
        <v>330</v>
      </c>
      <c r="H73" s="12" t="s">
        <v>320</v>
      </c>
      <c r="I73" s="12" t="s">
        <v>321</v>
      </c>
      <c r="J73" s="12" t="s">
        <v>324</v>
      </c>
      <c r="K73" s="12" t="s">
        <v>330</v>
      </c>
      <c r="L73" s="12"/>
      <c r="M73" s="12" t="s">
        <v>322</v>
      </c>
      <c r="N73" s="12">
        <v>728317500</v>
      </c>
      <c r="O73" s="12"/>
      <c r="P73" s="12"/>
      <c r="Q73" s="12"/>
    </row>
    <row r="74" spans="1:17">
      <c r="A74" s="19" t="s">
        <v>377</v>
      </c>
      <c r="B74" s="12" t="s">
        <v>31</v>
      </c>
      <c r="C74" s="12" t="s">
        <v>256</v>
      </c>
      <c r="D74" s="12" t="s">
        <v>69</v>
      </c>
      <c r="E74" s="16">
        <v>35960</v>
      </c>
      <c r="F74" s="12" t="s">
        <v>349</v>
      </c>
      <c r="G74" s="12" t="s">
        <v>347</v>
      </c>
      <c r="H74" s="12" t="s">
        <v>320</v>
      </c>
      <c r="I74" s="12" t="s">
        <v>321</v>
      </c>
      <c r="J74" s="12" t="s">
        <v>321</v>
      </c>
      <c r="K74" s="12" t="s">
        <v>347</v>
      </c>
      <c r="L74" s="12"/>
      <c r="M74" s="12" t="s">
        <v>322</v>
      </c>
      <c r="N74" s="12">
        <v>9767308808</v>
      </c>
      <c r="O74" s="12"/>
      <c r="P74" s="12"/>
      <c r="Q74" s="12"/>
    </row>
    <row r="75" spans="1:17">
      <c r="A75" s="19" t="s">
        <v>411</v>
      </c>
      <c r="B75" s="12" t="s">
        <v>110</v>
      </c>
      <c r="C75" s="12" t="s">
        <v>274</v>
      </c>
      <c r="D75" s="12" t="s">
        <v>70</v>
      </c>
      <c r="E75" s="16">
        <v>36693</v>
      </c>
      <c r="F75" s="12" t="s">
        <v>167</v>
      </c>
      <c r="G75" s="12" t="s">
        <v>332</v>
      </c>
      <c r="H75" s="12" t="s">
        <v>320</v>
      </c>
      <c r="I75" s="12" t="s">
        <v>321</v>
      </c>
      <c r="J75" s="12" t="s">
        <v>326</v>
      </c>
      <c r="K75" s="12" t="s">
        <v>332</v>
      </c>
      <c r="L75" s="12"/>
      <c r="M75" s="12" t="s">
        <v>322</v>
      </c>
      <c r="N75" s="12">
        <v>9607621393</v>
      </c>
      <c r="O75" s="12"/>
      <c r="P75" s="12"/>
      <c r="Q75" s="12"/>
    </row>
    <row r="76" spans="1:17">
      <c r="A76" s="19" t="s">
        <v>448</v>
      </c>
      <c r="B76" s="12" t="s">
        <v>146</v>
      </c>
      <c r="C76" s="12" t="s">
        <v>313</v>
      </c>
      <c r="D76" s="12" t="s">
        <v>70</v>
      </c>
      <c r="E76" s="16">
        <v>36504</v>
      </c>
      <c r="F76" s="12" t="s">
        <v>349</v>
      </c>
      <c r="G76" s="12" t="s">
        <v>347</v>
      </c>
      <c r="H76" s="12" t="s">
        <v>320</v>
      </c>
      <c r="I76" s="12" t="s">
        <v>321</v>
      </c>
      <c r="J76" s="12" t="s">
        <v>321</v>
      </c>
      <c r="K76" s="12" t="s">
        <v>347</v>
      </c>
      <c r="L76" s="12"/>
      <c r="M76" s="12" t="s">
        <v>322</v>
      </c>
      <c r="N76" s="12">
        <v>8788420416</v>
      </c>
      <c r="O76" s="12"/>
      <c r="P76" s="12"/>
      <c r="Q76" s="12"/>
    </row>
    <row r="77" spans="1:17">
      <c r="A77" s="19" t="s">
        <v>392</v>
      </c>
      <c r="B77" s="12" t="s">
        <v>83</v>
      </c>
      <c r="C77" s="12" t="s">
        <v>270</v>
      </c>
      <c r="D77" s="12" t="s">
        <v>69</v>
      </c>
      <c r="E77" s="16">
        <v>35647</v>
      </c>
      <c r="F77" s="12" t="s">
        <v>470</v>
      </c>
      <c r="G77" s="12" t="s">
        <v>471</v>
      </c>
      <c r="H77" s="12" t="s">
        <v>320</v>
      </c>
      <c r="I77" s="12" t="s">
        <v>321</v>
      </c>
      <c r="J77" s="12" t="s">
        <v>321</v>
      </c>
      <c r="K77" s="12" t="s">
        <v>471</v>
      </c>
      <c r="L77" s="12"/>
      <c r="M77" s="12" t="s">
        <v>322</v>
      </c>
      <c r="N77" s="12">
        <v>9822891996</v>
      </c>
      <c r="O77" s="12"/>
      <c r="P77" s="12"/>
      <c r="Q77" s="12"/>
    </row>
    <row r="78" spans="1:17">
      <c r="A78" s="19" t="s">
        <v>403</v>
      </c>
      <c r="B78" s="12" t="s">
        <v>102</v>
      </c>
      <c r="C78" s="12" t="s">
        <v>272</v>
      </c>
      <c r="D78" s="12" t="s">
        <v>70</v>
      </c>
      <c r="E78" s="16">
        <v>35487</v>
      </c>
      <c r="F78" s="12" t="s">
        <v>166</v>
      </c>
      <c r="G78" s="12" t="s">
        <v>331</v>
      </c>
      <c r="H78" s="12" t="s">
        <v>320</v>
      </c>
      <c r="I78" s="12" t="s">
        <v>321</v>
      </c>
      <c r="J78" s="12" t="s">
        <v>321</v>
      </c>
      <c r="K78" s="12" t="s">
        <v>331</v>
      </c>
      <c r="L78" s="12"/>
      <c r="M78" s="12" t="s">
        <v>322</v>
      </c>
      <c r="N78" s="12">
        <v>8552845969</v>
      </c>
      <c r="O78" s="12"/>
      <c r="P78" s="12"/>
      <c r="Q78" s="12"/>
    </row>
    <row r="79" spans="1:17">
      <c r="A79" s="19" t="s">
        <v>399</v>
      </c>
      <c r="B79" s="12" t="s">
        <v>98</v>
      </c>
      <c r="C79" s="12" t="s">
        <v>278</v>
      </c>
      <c r="D79" s="12" t="s">
        <v>70</v>
      </c>
      <c r="E79" s="16">
        <v>36780</v>
      </c>
      <c r="F79" s="12" t="s">
        <v>349</v>
      </c>
      <c r="G79" s="12" t="s">
        <v>347</v>
      </c>
      <c r="H79" s="12" t="s">
        <v>320</v>
      </c>
      <c r="I79" s="12" t="s">
        <v>321</v>
      </c>
      <c r="J79" s="12" t="s">
        <v>321</v>
      </c>
      <c r="K79" s="12" t="s">
        <v>347</v>
      </c>
      <c r="L79" s="12"/>
      <c r="M79" s="12" t="s">
        <v>322</v>
      </c>
      <c r="N79" s="12">
        <v>7518270243</v>
      </c>
      <c r="O79" s="12"/>
      <c r="P79" s="12"/>
      <c r="Q79" s="12"/>
    </row>
    <row r="80" spans="1:17">
      <c r="A80" s="19" t="s">
        <v>433</v>
      </c>
      <c r="B80" s="12" t="s">
        <v>131</v>
      </c>
      <c r="C80" s="12" t="s">
        <v>288</v>
      </c>
      <c r="D80" s="12" t="s">
        <v>70</v>
      </c>
      <c r="E80" s="16">
        <v>36547</v>
      </c>
      <c r="F80" s="12" t="s">
        <v>349</v>
      </c>
      <c r="G80" s="12" t="s">
        <v>347</v>
      </c>
      <c r="H80" s="12" t="s">
        <v>320</v>
      </c>
      <c r="I80" s="12" t="s">
        <v>321</v>
      </c>
      <c r="J80" s="12" t="s">
        <v>321</v>
      </c>
      <c r="K80" s="12" t="s">
        <v>347</v>
      </c>
      <c r="L80" s="12"/>
      <c r="M80" s="12" t="s">
        <v>322</v>
      </c>
      <c r="N80" s="12">
        <v>9767541632</v>
      </c>
      <c r="O80" s="12"/>
      <c r="P80" s="12"/>
      <c r="Q80" s="12"/>
    </row>
    <row r="81" spans="1:17">
      <c r="A81" s="19" t="s">
        <v>406</v>
      </c>
      <c r="B81" s="12" t="s">
        <v>105</v>
      </c>
      <c r="C81" s="12" t="s">
        <v>284</v>
      </c>
      <c r="D81" s="12" t="s">
        <v>70</v>
      </c>
      <c r="E81" s="16">
        <v>36392</v>
      </c>
      <c r="F81" s="12" t="s">
        <v>168</v>
      </c>
      <c r="G81" s="12" t="s">
        <v>332</v>
      </c>
      <c r="H81" s="12" t="s">
        <v>320</v>
      </c>
      <c r="I81" s="12" t="s">
        <v>321</v>
      </c>
      <c r="J81" s="12" t="s">
        <v>321</v>
      </c>
      <c r="K81" s="12" t="s">
        <v>332</v>
      </c>
      <c r="L81" s="12"/>
      <c r="M81" s="12" t="s">
        <v>322</v>
      </c>
      <c r="N81" s="12">
        <v>8888151064</v>
      </c>
      <c r="O81" s="12"/>
      <c r="P81" s="12"/>
      <c r="Q81" s="12"/>
    </row>
    <row r="82" spans="1:17">
      <c r="A82" s="19" t="s">
        <v>424</v>
      </c>
      <c r="B82" s="12" t="s">
        <v>122</v>
      </c>
      <c r="C82" s="12" t="s">
        <v>296</v>
      </c>
      <c r="D82" s="12" t="s">
        <v>69</v>
      </c>
      <c r="E82" s="16">
        <v>36400</v>
      </c>
      <c r="F82" s="12" t="s">
        <v>349</v>
      </c>
      <c r="G82" s="12" t="s">
        <v>347</v>
      </c>
      <c r="H82" s="12" t="s">
        <v>320</v>
      </c>
      <c r="I82" s="12" t="s">
        <v>321</v>
      </c>
      <c r="J82" s="12" t="s">
        <v>321</v>
      </c>
      <c r="K82" s="12" t="s">
        <v>347</v>
      </c>
      <c r="L82" s="12"/>
      <c r="M82" s="12" t="s">
        <v>322</v>
      </c>
      <c r="N82" s="12">
        <v>9661627372</v>
      </c>
      <c r="O82" s="12"/>
      <c r="P82" s="12"/>
      <c r="Q82" s="12"/>
    </row>
    <row r="83" spans="1:17">
      <c r="A83" s="19" t="s">
        <v>398</v>
      </c>
      <c r="B83" s="12" t="s">
        <v>97</v>
      </c>
      <c r="C83" s="12" t="s">
        <v>277</v>
      </c>
      <c r="D83" s="12" t="s">
        <v>70</v>
      </c>
      <c r="E83" s="16">
        <v>36325</v>
      </c>
      <c r="F83" s="12" t="s">
        <v>349</v>
      </c>
      <c r="G83" s="12" t="s">
        <v>347</v>
      </c>
      <c r="H83" s="12" t="s">
        <v>320</v>
      </c>
      <c r="I83" s="12" t="s">
        <v>321</v>
      </c>
      <c r="J83" s="12" t="s">
        <v>321</v>
      </c>
      <c r="K83" s="12" t="s">
        <v>347</v>
      </c>
      <c r="L83" s="12"/>
      <c r="M83" s="12" t="s">
        <v>322</v>
      </c>
      <c r="N83" s="12">
        <v>7249457596</v>
      </c>
      <c r="O83" s="12"/>
      <c r="P83" s="12"/>
      <c r="Q83" s="12"/>
    </row>
    <row r="84" spans="1:17">
      <c r="A84" s="19" t="s">
        <v>383</v>
      </c>
      <c r="B84" s="12" t="s">
        <v>37</v>
      </c>
      <c r="C84" s="12" t="s">
        <v>261</v>
      </c>
      <c r="D84" s="12" t="s">
        <v>69</v>
      </c>
      <c r="E84" s="16">
        <v>36331</v>
      </c>
      <c r="F84" s="12" t="s">
        <v>465</v>
      </c>
      <c r="G84" s="12" t="s">
        <v>466</v>
      </c>
      <c r="H84" s="12" t="s">
        <v>320</v>
      </c>
      <c r="I84" s="12" t="s">
        <v>321</v>
      </c>
      <c r="J84" s="12" t="s">
        <v>467</v>
      </c>
      <c r="K84" s="12" t="s">
        <v>466</v>
      </c>
      <c r="L84" s="12"/>
      <c r="M84" s="12" t="s">
        <v>322</v>
      </c>
      <c r="N84" s="12">
        <v>8605011125</v>
      </c>
      <c r="O84" s="12"/>
      <c r="P84" s="12"/>
      <c r="Q84" s="12"/>
    </row>
    <row r="85" spans="1:17">
      <c r="A85" s="19" t="s">
        <v>386</v>
      </c>
      <c r="B85" s="12" t="s">
        <v>39</v>
      </c>
      <c r="C85" s="12" t="s">
        <v>263</v>
      </c>
      <c r="D85" s="12" t="s">
        <v>69</v>
      </c>
      <c r="E85" s="16">
        <v>36161</v>
      </c>
      <c r="F85" s="12" t="s">
        <v>349</v>
      </c>
      <c r="G85" s="12" t="s">
        <v>347</v>
      </c>
      <c r="H85" s="12" t="s">
        <v>320</v>
      </c>
      <c r="I85" s="12" t="s">
        <v>321</v>
      </c>
      <c r="J85" s="12" t="s">
        <v>321</v>
      </c>
      <c r="K85" s="12" t="s">
        <v>347</v>
      </c>
      <c r="L85" s="12"/>
      <c r="M85" s="12" t="s">
        <v>322</v>
      </c>
      <c r="N85" s="12">
        <v>9049828440</v>
      </c>
      <c r="O85" s="12"/>
      <c r="P85" s="12"/>
      <c r="Q85" s="12"/>
    </row>
    <row r="86" spans="1:17">
      <c r="A86" s="19" t="s">
        <v>366</v>
      </c>
      <c r="B86" s="12" t="s">
        <v>19</v>
      </c>
      <c r="C86" s="12" t="s">
        <v>244</v>
      </c>
      <c r="D86" s="12" t="s">
        <v>69</v>
      </c>
      <c r="E86" s="16">
        <v>36286</v>
      </c>
      <c r="F86" s="12" t="s">
        <v>349</v>
      </c>
      <c r="G86" s="12" t="s">
        <v>347</v>
      </c>
      <c r="H86" s="12" t="s">
        <v>320</v>
      </c>
      <c r="I86" s="12" t="s">
        <v>321</v>
      </c>
      <c r="J86" s="12" t="s">
        <v>321</v>
      </c>
      <c r="K86" s="12" t="s">
        <v>347</v>
      </c>
      <c r="L86" s="12"/>
      <c r="M86" s="12" t="s">
        <v>322</v>
      </c>
      <c r="N86" s="12">
        <v>9067290922</v>
      </c>
      <c r="O86" s="12"/>
      <c r="P86" s="12"/>
      <c r="Q86" s="12"/>
    </row>
    <row r="87" spans="1:17">
      <c r="A87" s="19" t="s">
        <v>379</v>
      </c>
      <c r="B87" s="12" t="s">
        <v>33</v>
      </c>
      <c r="C87" s="12" t="s">
        <v>257</v>
      </c>
      <c r="D87" s="12" t="s">
        <v>69</v>
      </c>
      <c r="E87" s="16">
        <v>36450</v>
      </c>
      <c r="F87" s="12" t="s">
        <v>349</v>
      </c>
      <c r="G87" s="12" t="s">
        <v>347</v>
      </c>
      <c r="H87" s="12" t="s">
        <v>320</v>
      </c>
      <c r="I87" s="12" t="s">
        <v>321</v>
      </c>
      <c r="J87" s="12" t="s">
        <v>321</v>
      </c>
      <c r="K87" s="12" t="s">
        <v>347</v>
      </c>
      <c r="L87" s="12"/>
      <c r="M87" s="12" t="s">
        <v>322</v>
      </c>
      <c r="N87" s="12">
        <v>9112134178</v>
      </c>
      <c r="O87" s="12"/>
      <c r="P87" s="12"/>
      <c r="Q87" s="12"/>
    </row>
    <row r="88" spans="1:17">
      <c r="A88" s="19" t="s">
        <v>384</v>
      </c>
      <c r="B88" s="12" t="s">
        <v>38</v>
      </c>
      <c r="C88" s="12" t="s">
        <v>262</v>
      </c>
      <c r="D88" s="12" t="s">
        <v>69</v>
      </c>
      <c r="E88" s="16">
        <v>35960</v>
      </c>
      <c r="F88" s="12" t="s">
        <v>167</v>
      </c>
      <c r="G88" s="12" t="s">
        <v>332</v>
      </c>
      <c r="H88" s="12" t="s">
        <v>320</v>
      </c>
      <c r="I88" s="12" t="s">
        <v>321</v>
      </c>
      <c r="J88" s="12" t="s">
        <v>325</v>
      </c>
      <c r="K88" s="12" t="s">
        <v>332</v>
      </c>
      <c r="L88" s="12"/>
      <c r="M88" s="12" t="s">
        <v>322</v>
      </c>
      <c r="N88" s="12">
        <v>9763092429</v>
      </c>
      <c r="O88" s="12"/>
      <c r="P88" s="12"/>
      <c r="Q88" s="12"/>
    </row>
    <row r="89" spans="1:17">
      <c r="A89" s="19" t="s">
        <v>368</v>
      </c>
      <c r="B89" s="12" t="s">
        <v>21</v>
      </c>
      <c r="C89" s="12" t="s">
        <v>246</v>
      </c>
      <c r="D89" s="12" t="s">
        <v>69</v>
      </c>
      <c r="E89" s="16">
        <v>36418</v>
      </c>
      <c r="F89" s="12" t="s">
        <v>349</v>
      </c>
      <c r="G89" s="12" t="s">
        <v>347</v>
      </c>
      <c r="H89" s="12" t="s">
        <v>320</v>
      </c>
      <c r="I89" s="12" t="s">
        <v>321</v>
      </c>
      <c r="J89" s="12" t="s">
        <v>321</v>
      </c>
      <c r="K89" s="12" t="s">
        <v>347</v>
      </c>
      <c r="L89" s="12"/>
      <c r="M89" s="12" t="s">
        <v>322</v>
      </c>
      <c r="N89" s="12">
        <v>9158697192</v>
      </c>
      <c r="O89" s="12"/>
      <c r="P89" s="12"/>
      <c r="Q89" s="12"/>
    </row>
    <row r="90" spans="1:17">
      <c r="A90" s="19" t="s">
        <v>400</v>
      </c>
      <c r="B90" s="12" t="s">
        <v>99</v>
      </c>
      <c r="C90" s="12" t="s">
        <v>279</v>
      </c>
      <c r="D90" s="12" t="s">
        <v>70</v>
      </c>
      <c r="E90" s="16">
        <v>36671</v>
      </c>
      <c r="F90" s="12" t="s">
        <v>164</v>
      </c>
      <c r="G90" s="12" t="s">
        <v>329</v>
      </c>
      <c r="H90" s="12" t="s">
        <v>320</v>
      </c>
      <c r="I90" s="12" t="s">
        <v>321</v>
      </c>
      <c r="J90" s="12" t="s">
        <v>323</v>
      </c>
      <c r="K90" s="12" t="s">
        <v>329</v>
      </c>
      <c r="L90" s="12"/>
      <c r="M90" s="12" t="s">
        <v>322</v>
      </c>
      <c r="N90" s="12">
        <v>9975872547</v>
      </c>
      <c r="O90" s="12"/>
      <c r="P90" s="12"/>
      <c r="Q90" s="12"/>
    </row>
    <row r="91" spans="1:17">
      <c r="A91" s="19" t="s">
        <v>421</v>
      </c>
      <c r="B91" s="12" t="s">
        <v>119</v>
      </c>
      <c r="C91" s="12" t="s">
        <v>295</v>
      </c>
      <c r="D91" s="12" t="s">
        <v>69</v>
      </c>
      <c r="E91" s="16">
        <v>36274</v>
      </c>
      <c r="F91" s="12" t="s">
        <v>176</v>
      </c>
      <c r="G91" s="12" t="s">
        <v>338</v>
      </c>
      <c r="H91" s="12" t="s">
        <v>320</v>
      </c>
      <c r="I91" s="12" t="s">
        <v>321</v>
      </c>
      <c r="J91" s="12" t="s">
        <v>321</v>
      </c>
      <c r="K91" s="12" t="s">
        <v>338</v>
      </c>
      <c r="L91" s="12"/>
      <c r="M91" s="12" t="s">
        <v>322</v>
      </c>
      <c r="N91" s="12">
        <v>8888143781</v>
      </c>
      <c r="O91" s="12"/>
      <c r="P91" s="12"/>
      <c r="Q91" s="12"/>
    </row>
    <row r="92" spans="1:17">
      <c r="A92" s="19" t="s">
        <v>443</v>
      </c>
      <c r="B92" s="12" t="s">
        <v>141</v>
      </c>
      <c r="C92" s="12" t="s">
        <v>309</v>
      </c>
      <c r="D92" s="12" t="s">
        <v>70</v>
      </c>
      <c r="E92" s="16">
        <v>36355</v>
      </c>
      <c r="F92" s="12" t="s">
        <v>176</v>
      </c>
      <c r="G92" s="12" t="s">
        <v>338</v>
      </c>
      <c r="H92" s="12" t="s">
        <v>320</v>
      </c>
      <c r="I92" s="12" t="s">
        <v>321</v>
      </c>
      <c r="J92" s="12" t="s">
        <v>321</v>
      </c>
      <c r="K92" s="12" t="s">
        <v>338</v>
      </c>
      <c r="L92" s="12"/>
      <c r="M92" s="12" t="s">
        <v>322</v>
      </c>
      <c r="N92" s="12">
        <v>7250421536</v>
      </c>
      <c r="O92" s="12"/>
      <c r="P92" s="12"/>
      <c r="Q92" s="12"/>
    </row>
    <row r="93" spans="1:17">
      <c r="A93" s="19" t="s">
        <v>372</v>
      </c>
      <c r="B93" s="12" t="s">
        <v>26</v>
      </c>
      <c r="C93" s="12" t="s">
        <v>251</v>
      </c>
      <c r="D93" s="12" t="s">
        <v>69</v>
      </c>
      <c r="E93" s="16">
        <v>36305</v>
      </c>
      <c r="F93" s="12" t="s">
        <v>460</v>
      </c>
      <c r="G93" s="12" t="s">
        <v>461</v>
      </c>
      <c r="H93" s="12" t="s">
        <v>320</v>
      </c>
      <c r="I93" s="12" t="s">
        <v>321</v>
      </c>
      <c r="J93" s="12" t="s">
        <v>321</v>
      </c>
      <c r="K93" s="12" t="s">
        <v>461</v>
      </c>
      <c r="L93" s="12"/>
      <c r="M93" s="12" t="s">
        <v>322</v>
      </c>
      <c r="N93" s="12">
        <v>9921386670</v>
      </c>
      <c r="O93" s="12"/>
      <c r="P93" s="12"/>
      <c r="Q93" s="12"/>
    </row>
    <row r="94" spans="1:17">
      <c r="A94" s="19" t="s">
        <v>408</v>
      </c>
      <c r="B94" s="12" t="s">
        <v>107</v>
      </c>
      <c r="C94" s="12" t="s">
        <v>268</v>
      </c>
      <c r="D94" s="12" t="s">
        <v>70</v>
      </c>
      <c r="E94" s="16">
        <v>36686</v>
      </c>
      <c r="F94" s="12" t="s">
        <v>349</v>
      </c>
      <c r="G94" s="12" t="s">
        <v>347</v>
      </c>
      <c r="H94" s="12" t="s">
        <v>320</v>
      </c>
      <c r="I94" s="12" t="s">
        <v>321</v>
      </c>
      <c r="J94" s="12" t="s">
        <v>321</v>
      </c>
      <c r="K94" s="12" t="s">
        <v>347</v>
      </c>
      <c r="L94" s="12"/>
      <c r="M94" s="12" t="s">
        <v>322</v>
      </c>
      <c r="N94" s="12">
        <v>7249891800</v>
      </c>
      <c r="O94" s="12"/>
      <c r="P94" s="12"/>
      <c r="Q94" s="12"/>
    </row>
    <row r="95" spans="1:17">
      <c r="A95" s="19" t="s">
        <v>397</v>
      </c>
      <c r="B95" s="12" t="s">
        <v>96</v>
      </c>
      <c r="C95" s="12" t="s">
        <v>276</v>
      </c>
      <c r="D95" s="12" t="s">
        <v>70</v>
      </c>
      <c r="E95" s="16">
        <v>36381</v>
      </c>
      <c r="F95" s="12" t="s">
        <v>349</v>
      </c>
      <c r="G95" s="12" t="s">
        <v>347</v>
      </c>
      <c r="H95" s="12" t="s">
        <v>320</v>
      </c>
      <c r="I95" s="12" t="s">
        <v>321</v>
      </c>
      <c r="J95" s="12" t="s">
        <v>321</v>
      </c>
      <c r="K95" s="12" t="s">
        <v>347</v>
      </c>
      <c r="L95" s="12"/>
      <c r="M95" s="12" t="s">
        <v>322</v>
      </c>
      <c r="N95" s="12">
        <v>9975805762</v>
      </c>
      <c r="O95" s="12"/>
      <c r="P95" s="12"/>
      <c r="Q95" s="12"/>
    </row>
    <row r="96" spans="1:17">
      <c r="A96" s="19" t="s">
        <v>417</v>
      </c>
      <c r="B96" s="12" t="s">
        <v>115</v>
      </c>
      <c r="C96" s="12" t="s">
        <v>278</v>
      </c>
      <c r="D96" s="12" t="s">
        <v>69</v>
      </c>
      <c r="E96" s="16">
        <v>36551</v>
      </c>
      <c r="F96" s="12" t="s">
        <v>353</v>
      </c>
      <c r="G96" s="12" t="s">
        <v>336</v>
      </c>
      <c r="H96" s="12" t="s">
        <v>320</v>
      </c>
      <c r="I96" s="12" t="s">
        <v>321</v>
      </c>
      <c r="J96" s="12" t="s">
        <v>321</v>
      </c>
      <c r="K96" s="12" t="s">
        <v>336</v>
      </c>
      <c r="L96" s="12"/>
      <c r="M96" s="12" t="s">
        <v>322</v>
      </c>
      <c r="N96" s="12">
        <v>8888566494</v>
      </c>
      <c r="O96" s="12"/>
      <c r="P96" s="12"/>
      <c r="Q96" s="12"/>
    </row>
    <row r="97" spans="1:17">
      <c r="A97" s="19" t="s">
        <v>451</v>
      </c>
      <c r="B97" s="12" t="s">
        <v>149</v>
      </c>
      <c r="C97" s="12" t="s">
        <v>316</v>
      </c>
      <c r="D97" s="12" t="s">
        <v>69</v>
      </c>
      <c r="E97" s="16">
        <v>36474</v>
      </c>
      <c r="F97" s="12" t="s">
        <v>349</v>
      </c>
      <c r="G97" s="12" t="s">
        <v>347</v>
      </c>
      <c r="H97" s="12" t="s">
        <v>320</v>
      </c>
      <c r="I97" s="12" t="s">
        <v>321</v>
      </c>
      <c r="J97" s="12" t="s">
        <v>321</v>
      </c>
      <c r="K97" s="12" t="s">
        <v>347</v>
      </c>
      <c r="L97" s="12"/>
      <c r="M97" s="12" t="s">
        <v>322</v>
      </c>
      <c r="N97" s="12"/>
      <c r="O97" s="12"/>
      <c r="P97" s="12"/>
      <c r="Q97" s="12"/>
    </row>
    <row r="98" spans="1:17">
      <c r="A98" s="19" t="s">
        <v>439</v>
      </c>
      <c r="B98" s="12" t="s">
        <v>137</v>
      </c>
      <c r="C98" s="12" t="s">
        <v>305</v>
      </c>
      <c r="D98" s="12" t="s">
        <v>70</v>
      </c>
      <c r="E98" s="16">
        <v>36660</v>
      </c>
      <c r="F98" s="12" t="s">
        <v>189</v>
      </c>
      <c r="G98" s="12" t="s">
        <v>342</v>
      </c>
      <c r="H98" s="12" t="s">
        <v>320</v>
      </c>
      <c r="I98" s="12" t="s">
        <v>321</v>
      </c>
      <c r="J98" s="12" t="s">
        <v>323</v>
      </c>
      <c r="K98" s="12" t="s">
        <v>342</v>
      </c>
      <c r="L98" s="12"/>
      <c r="M98" s="12" t="s">
        <v>322</v>
      </c>
      <c r="N98" s="12">
        <v>9822126119</v>
      </c>
      <c r="O98" s="12"/>
      <c r="P98" s="12"/>
      <c r="Q98" s="12"/>
    </row>
    <row r="99" spans="1:17">
      <c r="A99" s="19" t="s">
        <v>409</v>
      </c>
      <c r="B99" s="12" t="s">
        <v>108</v>
      </c>
      <c r="C99" s="12" t="s">
        <v>286</v>
      </c>
      <c r="D99" s="12" t="s">
        <v>70</v>
      </c>
      <c r="E99" s="16">
        <v>36528</v>
      </c>
      <c r="F99" s="12" t="s">
        <v>349</v>
      </c>
      <c r="G99" s="12" t="s">
        <v>347</v>
      </c>
      <c r="H99" s="12" t="s">
        <v>320</v>
      </c>
      <c r="I99" s="12" t="s">
        <v>321</v>
      </c>
      <c r="J99" s="12" t="s">
        <v>321</v>
      </c>
      <c r="K99" s="12" t="s">
        <v>347</v>
      </c>
      <c r="L99" s="12"/>
      <c r="M99" s="12" t="s">
        <v>322</v>
      </c>
      <c r="N99" s="12">
        <v>8484096551</v>
      </c>
      <c r="O99" s="12"/>
      <c r="P99" s="12"/>
      <c r="Q99" s="12"/>
    </row>
    <row r="100" spans="1:17">
      <c r="A100" s="19" t="s">
        <v>365</v>
      </c>
      <c r="B100" s="12" t="s">
        <v>18</v>
      </c>
      <c r="C100" s="12" t="s">
        <v>243</v>
      </c>
      <c r="D100" s="12" t="s">
        <v>69</v>
      </c>
      <c r="E100" s="16">
        <v>36254</v>
      </c>
      <c r="F100" s="12" t="s">
        <v>349</v>
      </c>
      <c r="G100" s="12" t="s">
        <v>347</v>
      </c>
      <c r="H100" s="12" t="s">
        <v>320</v>
      </c>
      <c r="I100" s="12" t="s">
        <v>321</v>
      </c>
      <c r="J100" s="12" t="s">
        <v>321</v>
      </c>
      <c r="K100" s="12" t="s">
        <v>347</v>
      </c>
      <c r="L100" s="12"/>
      <c r="M100" s="12" t="s">
        <v>322</v>
      </c>
      <c r="N100" s="12">
        <v>9860355129</v>
      </c>
      <c r="O100" s="12"/>
      <c r="P100" s="12"/>
      <c r="Q100" s="12"/>
    </row>
    <row r="101" spans="1:17">
      <c r="A101" s="19" t="s">
        <v>413</v>
      </c>
      <c r="B101" s="12" t="s">
        <v>181</v>
      </c>
      <c r="C101" s="12" t="s">
        <v>280</v>
      </c>
      <c r="D101" s="12" t="s">
        <v>70</v>
      </c>
      <c r="E101" s="16">
        <v>36892</v>
      </c>
      <c r="F101" s="12" t="s">
        <v>350</v>
      </c>
      <c r="G101" s="12" t="s">
        <v>321</v>
      </c>
      <c r="H101" s="12" t="s">
        <v>320</v>
      </c>
      <c r="I101" s="12" t="s">
        <v>321</v>
      </c>
      <c r="J101" s="12" t="s">
        <v>327</v>
      </c>
      <c r="K101" s="12" t="s">
        <v>321</v>
      </c>
      <c r="L101" s="12"/>
      <c r="M101" s="12" t="s">
        <v>322</v>
      </c>
      <c r="N101" s="12">
        <v>9860317199</v>
      </c>
      <c r="O101" s="12"/>
      <c r="P101" s="12"/>
      <c r="Q101" s="12"/>
    </row>
    <row r="102" spans="1:17">
      <c r="A102" s="19" t="s">
        <v>418</v>
      </c>
      <c r="B102" s="12" t="s">
        <v>116</v>
      </c>
      <c r="C102" s="12" t="s">
        <v>278</v>
      </c>
      <c r="D102" s="12" t="s">
        <v>70</v>
      </c>
      <c r="E102" s="16">
        <v>35966</v>
      </c>
      <c r="F102" s="12" t="s">
        <v>169</v>
      </c>
      <c r="G102" s="12" t="s">
        <v>333</v>
      </c>
      <c r="H102" s="12" t="s">
        <v>320</v>
      </c>
      <c r="I102" s="12" t="s">
        <v>321</v>
      </c>
      <c r="J102" s="12" t="s">
        <v>321</v>
      </c>
      <c r="K102" s="12" t="s">
        <v>333</v>
      </c>
      <c r="L102" s="12"/>
      <c r="M102" s="12" t="s">
        <v>322</v>
      </c>
      <c r="N102" s="12">
        <v>7264823559</v>
      </c>
      <c r="O102" s="12"/>
      <c r="P102" s="12"/>
      <c r="Q102" s="12"/>
    </row>
    <row r="103" spans="1:17">
      <c r="A103" s="19" t="s">
        <v>445</v>
      </c>
      <c r="B103" s="12" t="s">
        <v>143</v>
      </c>
      <c r="C103" s="12" t="s">
        <v>303</v>
      </c>
      <c r="D103" s="12" t="s">
        <v>70</v>
      </c>
      <c r="E103" s="16">
        <v>33778</v>
      </c>
      <c r="F103" s="12" t="s">
        <v>191</v>
      </c>
      <c r="G103" s="12" t="s">
        <v>344</v>
      </c>
      <c r="H103" s="12" t="s">
        <v>320</v>
      </c>
      <c r="I103" s="12" t="s">
        <v>321</v>
      </c>
      <c r="J103" s="12" t="s">
        <v>325</v>
      </c>
      <c r="K103" s="12" t="s">
        <v>344</v>
      </c>
      <c r="L103" s="12"/>
      <c r="M103" s="12" t="s">
        <v>322</v>
      </c>
      <c r="N103" s="12">
        <v>9604218791</v>
      </c>
      <c r="O103" s="12"/>
      <c r="P103" s="12"/>
      <c r="Q103" s="12"/>
    </row>
  </sheetData>
  <mergeCells count="1">
    <mergeCell ref="A1:I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NSS Admissions 2018-19 FINAL</vt:lpstr>
      <vt:lpstr>Caste-wise NSS Unit</vt:lpstr>
      <vt:lpstr>NSS Pre-Republic Day Parade Cam</vt:lpstr>
      <vt:lpstr>Sheet3</vt:lpstr>
      <vt:lpstr>Sheet3!bhise_sir_names_nss</vt:lpstr>
      <vt:lpstr>Sheet3!bhise_sir_names_nss_1</vt:lpstr>
      <vt:lpstr>'NSS Admissions 2018-19 FINAL'!Print_Titles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Bhakti</dc:creator>
  <cp:lastModifiedBy>dell</cp:lastModifiedBy>
  <cp:lastPrinted>2018-08-21T09:11:52Z</cp:lastPrinted>
  <dcterms:created xsi:type="dcterms:W3CDTF">2018-08-11T06:16:04Z</dcterms:created>
  <dcterms:modified xsi:type="dcterms:W3CDTF">2018-08-22T11:22:05Z</dcterms:modified>
</cp:coreProperties>
</file>